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1755" windowWidth="12075" windowHeight="8640" tabRatio="801" activeTab="0"/>
  </bookViews>
  <sheets>
    <sheet name="様式書類" sheetId="1" r:id="rId1"/>
    <sheet name="記載例" sheetId="2" r:id="rId2"/>
    <sheet name="注意事項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Nobuo Maruyama</author>
  </authors>
  <commentList>
    <comment ref="A3" authorId="0">
      <text>
        <r>
          <rPr>
            <sz val="9"/>
            <color indexed="12"/>
            <rFont val="ＭＳ Ｐゴシック"/>
            <family val="3"/>
          </rPr>
          <t xml:space="preserve">１．法の適用を受ける事業場を新設したとき 
２．遅滞なく  </t>
        </r>
      </text>
    </comment>
  </commentList>
</comments>
</file>

<file path=xl/sharedStrings.xml><?xml version="1.0" encoding="utf-8"?>
<sst xmlns="http://schemas.openxmlformats.org/spreadsheetml/2006/main" count="411" uniqueCount="75">
  <si>
    <t>労働基準監督署長　殿</t>
  </si>
  <si>
    <t>（記載心得）</t>
  </si>
  <si>
    <t>　備考の欄には適用年月日を記入すること。</t>
  </si>
  <si>
    <t>適　　用　　事　　業　　報　　告</t>
  </si>
  <si>
    <t>事　　　業　　　の　　　名　　　称</t>
  </si>
  <si>
    <t>電話</t>
  </si>
  <si>
    <t>番</t>
  </si>
  <si>
    <t>労　　働　　者　　数</t>
  </si>
  <si>
    <t>種　　　　類</t>
  </si>
  <si>
    <t>計</t>
  </si>
  <si>
    <t>通　勤</t>
  </si>
  <si>
    <t>男</t>
  </si>
  <si>
    <t>人</t>
  </si>
  <si>
    <t>女</t>
  </si>
  <si>
    <t>総　　　　計</t>
  </si>
  <si>
    <t>備　　　　　考</t>
  </si>
  <si>
    <t>適用年月日</t>
  </si>
  <si>
    <t>平成</t>
  </si>
  <si>
    <t>年</t>
  </si>
  <si>
    <t>月</t>
  </si>
  <si>
    <t>日</t>
  </si>
  <si>
    <t>使用者</t>
  </si>
  <si>
    <t>満１５歳以上満１８歳未満</t>
  </si>
  <si>
    <t>事　業　の　種　類</t>
  </si>
  <si>
    <t>事　業　場　の　所　在　地　（電　話　番　号）</t>
  </si>
  <si>
    <t>満　１５　歳　未　満</t>
  </si>
  <si>
    <t>満　１８　歳　以　上</t>
  </si>
  <si>
    <t>職　名</t>
  </si>
  <si>
    <t>氏　名</t>
  </si>
  <si>
    <t>中　央</t>
  </si>
  <si>
    <t>適用事業報告</t>
  </si>
  <si>
    <t>(</t>
  </si>
  <si>
    <t>)</t>
  </si>
  <si>
    <t>寄　宿</t>
  </si>
  <si>
    <t>大山建設株式会社八丁堀作業所</t>
  </si>
  <si>
    <t>所長　中　　島　　　　明</t>
  </si>
  <si>
    <t>　大山建設株式会社八丁堀作業所
　　（中央会館新築工事）</t>
  </si>
  <si>
    <t>　坑内労働者を使用する場合は，労働者数の欄にその数を括弧して内書すること。</t>
  </si>
  <si>
    <t/>
  </si>
  <si>
    <t>労基法の適用を受ける事業を開始した場合</t>
  </si>
  <si>
    <t>遅滞なく</t>
  </si>
  <si>
    <t>と。</t>
  </si>
  <si>
    <r>
      <t>様式第２３号の２</t>
    </r>
    <r>
      <rPr>
        <sz val="11"/>
        <rFont val="ＭＳ Ｐ明朝"/>
        <family val="1"/>
      </rPr>
      <t>（第５７条関係）</t>
    </r>
  </si>
  <si>
    <t>1.</t>
  </si>
  <si>
    <t>　職　別　工　事　業</t>
  </si>
  <si>
    <t>　東京都中央区八丁堀2-×-×</t>
  </si>
  <si>
    <t>2.</t>
  </si>
  <si>
    <t>正</t>
  </si>
  <si>
    <t>【作成上の条件等】</t>
  </si>
  <si>
    <t>１.</t>
  </si>
  <si>
    <t>２.</t>
  </si>
  <si>
    <t>【記入上の注意等】</t>
  </si>
  <si>
    <t>坑内労働者を使用する場合は，労働者数の欄にその数を括弧して内書するこ</t>
  </si>
  <si>
    <t>備考の欄には適用年月日を記入すること。</t>
  </si>
  <si>
    <t>平成</t>
  </si>
  <si>
    <t>4</t>
  </si>
  <si>
    <t>3</t>
  </si>
  <si>
    <r>
      <t>様式第２３号の２</t>
    </r>
    <r>
      <rPr>
        <sz val="10"/>
        <rFont val="ＭＳ Ｐ明朝"/>
        <family val="1"/>
      </rPr>
      <t>（第５７条関係）</t>
    </r>
  </si>
  <si>
    <t>事　　業　　の　　種　　類</t>
  </si>
  <si>
    <t>種　　　　別</t>
  </si>
  <si>
    <t>副</t>
  </si>
  <si>
    <t>　坑内労働者を使用する場合は、労働者数の欄にその数を括弧して内緒すること。</t>
  </si>
  <si>
    <t>(</t>
  </si>
  <si>
    <t>(</t>
  </si>
  <si>
    <t>)</t>
  </si>
  <si>
    <t>寄　宿</t>
  </si>
  <si>
    <t>平成</t>
  </si>
  <si>
    <t>㊞</t>
  </si>
  <si>
    <t>　備考の欄には、適用年月日を記入すること。</t>
  </si>
  <si>
    <t>)</t>
  </si>
  <si>
    <t>30</t>
  </si>
  <si>
    <t>2</t>
  </si>
  <si>
    <t>22</t>
  </si>
  <si>
    <t>03</t>
  </si>
  <si>
    <t>3551－43XX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</si>
</sst>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#;#;"/>
    <numFmt numFmtId="182" formatCode="#,###,"/>
    <numFmt numFmtId="183" formatCode="##,###,"/>
    <numFmt numFmtId="184" formatCode="##,###"/>
    <numFmt numFmtId="185" formatCode="#,###"/>
    <numFmt numFmtId="186" formatCode="#,##0_ "/>
  </numFmts>
  <fonts count="63">
    <font>
      <sz val="11"/>
      <name val="ＭＳ Ｐゴシック"/>
      <family val="3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4"/>
      <color indexed="12"/>
      <name val="ＭＳ Ｐゴシック"/>
      <family val="3"/>
    </font>
    <font>
      <sz val="14"/>
      <name val="ＭＳ 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6"/>
      <name val="ＤＦＧ平成明朝体W7"/>
      <family val="1"/>
    </font>
    <font>
      <sz val="12"/>
      <name val="ＭＳ Ｐゴシック"/>
      <family val="3"/>
    </font>
    <font>
      <sz val="12"/>
      <color indexed="18"/>
      <name val="ＭＳ Ｐゴシック"/>
      <family val="3"/>
    </font>
    <font>
      <sz val="10"/>
      <color indexed="12"/>
      <name val="ＭＳ Ｐ明朝"/>
      <family val="1"/>
    </font>
    <font>
      <b/>
      <sz val="14"/>
      <name val="ＭＳ Ｐ明朝"/>
      <family val="1"/>
    </font>
    <font>
      <sz val="9"/>
      <color indexed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vertical="center" shrinkToFit="1"/>
      <protection/>
    </xf>
    <xf numFmtId="49" fontId="10" fillId="0" borderId="11" xfId="0" applyNumberFormat="1" applyFont="1" applyFill="1" applyBorder="1" applyAlignment="1" applyProtection="1">
      <alignment vertical="center" shrinkToFit="1"/>
      <protection/>
    </xf>
    <xf numFmtId="49" fontId="10" fillId="0" borderId="12" xfId="0" applyNumberFormat="1" applyFont="1" applyFill="1" applyBorder="1" applyAlignment="1" applyProtection="1">
      <alignment vertical="center" shrinkToFit="1"/>
      <protection/>
    </xf>
    <xf numFmtId="49" fontId="10" fillId="0" borderId="11" xfId="0" applyNumberFormat="1" applyFont="1" applyFill="1" applyBorder="1" applyAlignment="1" applyProtection="1">
      <alignment horizontal="right" vertical="center" shrinkToFit="1"/>
      <protection/>
    </xf>
    <xf numFmtId="49" fontId="10" fillId="0" borderId="13" xfId="0" applyNumberFormat="1" applyFont="1" applyFill="1" applyBorder="1" applyAlignment="1" applyProtection="1">
      <alignment/>
      <protection/>
    </xf>
    <xf numFmtId="0" fontId="17" fillId="33" borderId="0" xfId="0" applyFont="1" applyFill="1" applyAlignment="1">
      <alignment vertical="center"/>
    </xf>
    <xf numFmtId="0" fontId="18" fillId="33" borderId="0" xfId="0" applyNumberFormat="1" applyFont="1" applyFill="1" applyAlignment="1" quotePrefix="1">
      <alignment horizontal="left" vertical="center"/>
    </xf>
    <xf numFmtId="0" fontId="0" fillId="33" borderId="0" xfId="0" applyFill="1" applyAlignment="1">
      <alignment vertical="center"/>
    </xf>
    <xf numFmtId="0" fontId="17" fillId="33" borderId="0" xfId="0" applyNumberFormat="1" applyFont="1" applyFill="1" applyAlignment="1" quotePrefix="1">
      <alignment vertical="center"/>
    </xf>
    <xf numFmtId="0" fontId="18" fillId="33" borderId="0" xfId="0" applyNumberFormat="1" applyFont="1" applyFill="1" applyAlignment="1" quotePrefix="1">
      <alignment vertical="center"/>
    </xf>
    <xf numFmtId="0" fontId="19" fillId="33" borderId="0" xfId="0" applyNumberFormat="1" applyFont="1" applyFill="1" applyAlignment="1" quotePrefix="1">
      <alignment vertical="center"/>
    </xf>
    <xf numFmtId="0" fontId="18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vertical="center"/>
    </xf>
    <xf numFmtId="0" fontId="17" fillId="33" borderId="0" xfId="0" applyNumberFormat="1" applyFont="1" applyFill="1" applyAlignment="1">
      <alignment vertical="center"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49" fontId="10" fillId="0" borderId="16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10" fillId="0" borderId="10" xfId="0" applyNumberFormat="1" applyFont="1" applyFill="1" applyBorder="1" applyAlignment="1" applyProtection="1">
      <alignment vertical="center" shrinkToFit="1"/>
      <protection/>
    </xf>
    <xf numFmtId="182" fontId="10" fillId="0" borderId="11" xfId="0" applyNumberFormat="1" applyFont="1" applyFill="1" applyBorder="1" applyAlignment="1" applyProtection="1">
      <alignment vertical="center" shrinkToFit="1"/>
      <protection/>
    </xf>
    <xf numFmtId="182" fontId="10" fillId="0" borderId="12" xfId="0" applyNumberFormat="1" applyFont="1" applyFill="1" applyBorder="1" applyAlignment="1" applyProtection="1">
      <alignment vertical="center" shrinkToFit="1"/>
      <protection/>
    </xf>
    <xf numFmtId="182" fontId="10" fillId="0" borderId="16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Alignment="1" applyProtection="1">
      <alignment/>
      <protection/>
    </xf>
    <xf numFmtId="0" fontId="10" fillId="0" borderId="11" xfId="0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185" fontId="12" fillId="0" borderId="17" xfId="0" applyNumberFormat="1" applyFont="1" applyFill="1" applyBorder="1" applyAlignment="1" applyProtection="1">
      <alignment horizontal="center" vertical="center" shrinkToFit="1"/>
      <protection/>
    </xf>
    <xf numFmtId="185" fontId="11" fillId="0" borderId="18" xfId="0" applyNumberFormat="1" applyFont="1" applyFill="1" applyBorder="1" applyAlignment="1" applyProtection="1">
      <alignment horizontal="center" vertical="center" shrinkToFit="1"/>
      <protection/>
    </xf>
    <xf numFmtId="185" fontId="11" fillId="0" borderId="10" xfId="0" applyNumberFormat="1" applyFont="1" applyFill="1" applyBorder="1" applyAlignment="1" applyProtection="1">
      <alignment horizontal="center" vertical="center" shrinkToFit="1"/>
      <protection/>
    </xf>
    <xf numFmtId="185" fontId="11" fillId="0" borderId="11" xfId="0" applyNumberFormat="1" applyFont="1" applyFill="1" applyBorder="1" applyAlignment="1" applyProtection="1">
      <alignment horizontal="center" vertical="center" shrinkToFit="1"/>
      <protection/>
    </xf>
    <xf numFmtId="185" fontId="12" fillId="0" borderId="18" xfId="0" applyNumberFormat="1" applyFont="1" applyFill="1" applyBorder="1" applyAlignment="1" applyProtection="1">
      <alignment horizontal="center" vertical="center" shrinkToFit="1"/>
      <protection/>
    </xf>
    <xf numFmtId="185" fontId="12" fillId="0" borderId="10" xfId="0" applyNumberFormat="1" applyFont="1" applyFill="1" applyBorder="1" applyAlignment="1" applyProtection="1">
      <alignment horizontal="center" vertical="center" shrinkToFit="1"/>
      <protection/>
    </xf>
    <xf numFmtId="185" fontId="12" fillId="0" borderId="11" xfId="0" applyNumberFormat="1" applyFont="1" applyFill="1" applyBorder="1" applyAlignment="1" applyProtection="1">
      <alignment horizontal="center" vertical="center" shrinkToFit="1"/>
      <protection/>
    </xf>
    <xf numFmtId="185" fontId="12" fillId="0" borderId="18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/>
    </xf>
    <xf numFmtId="182" fontId="10" fillId="0" borderId="18" xfId="0" applyNumberFormat="1" applyFont="1" applyFill="1" applyBorder="1" applyAlignment="1" applyProtection="1">
      <alignment horizontal="center" vertical="center"/>
      <protection/>
    </xf>
    <xf numFmtId="182" fontId="10" fillId="0" borderId="11" xfId="0" applyNumberFormat="1" applyFont="1" applyFill="1" applyBorder="1" applyAlignment="1" applyProtection="1">
      <alignment horizontal="center" vertical="center"/>
      <protection/>
    </xf>
    <xf numFmtId="49" fontId="23" fillId="34" borderId="14" xfId="0" applyNumberFormat="1" applyFont="1" applyFill="1" applyBorder="1" applyAlignment="1" applyProtection="1">
      <alignment horizontal="center" vertical="center"/>
      <protection/>
    </xf>
    <xf numFmtId="185" fontId="12" fillId="34" borderId="14" xfId="0" applyNumberFormat="1" applyFont="1" applyFill="1" applyBorder="1" applyAlignment="1" applyProtection="1">
      <alignment horizontal="center" vertical="center"/>
      <protection/>
    </xf>
    <xf numFmtId="182" fontId="10" fillId="0" borderId="0" xfId="0" applyNumberFormat="1" applyFont="1" applyFill="1" applyBorder="1" applyAlignment="1" applyProtection="1">
      <alignment horizontal="center" vertical="center"/>
      <protection/>
    </xf>
    <xf numFmtId="184" fontId="12" fillId="0" borderId="17" xfId="0" applyNumberFormat="1" applyFont="1" applyFill="1" applyBorder="1" applyAlignment="1" applyProtection="1">
      <alignment horizontal="center" vertical="center" shrinkToFit="1"/>
      <protection/>
    </xf>
    <xf numFmtId="184" fontId="12" fillId="0" borderId="18" xfId="0" applyNumberFormat="1" applyFont="1" applyFill="1" applyBorder="1" applyAlignment="1" applyProtection="1">
      <alignment horizontal="center" vertical="center" shrinkToFit="1"/>
      <protection/>
    </xf>
    <xf numFmtId="184" fontId="12" fillId="0" borderId="10" xfId="0" applyNumberFormat="1" applyFont="1" applyFill="1" applyBorder="1" applyAlignment="1" applyProtection="1">
      <alignment horizontal="center" vertical="center" shrinkToFit="1"/>
      <protection/>
    </xf>
    <xf numFmtId="184" fontId="12" fillId="0" borderId="11" xfId="0" applyNumberFormat="1" applyFont="1" applyFill="1" applyBorder="1" applyAlignment="1" applyProtection="1">
      <alignment horizontal="center" vertical="center" shrinkToFit="1"/>
      <protection/>
    </xf>
    <xf numFmtId="182" fontId="26" fillId="0" borderId="0" xfId="0" applyNumberFormat="1" applyFont="1" applyFill="1" applyBorder="1" applyAlignment="1" applyProtection="1">
      <alignment horizontal="center" vertical="center"/>
      <protection/>
    </xf>
    <xf numFmtId="182" fontId="12" fillId="0" borderId="0" xfId="0" applyNumberFormat="1" applyFont="1" applyFill="1" applyBorder="1" applyAlignment="1" applyProtection="1">
      <alignment vertical="center" shrinkToFit="1"/>
      <protection/>
    </xf>
    <xf numFmtId="182" fontId="13" fillId="0" borderId="0" xfId="0" applyNumberFormat="1" applyFont="1" applyFill="1" applyBorder="1" applyAlignment="1" applyProtection="1">
      <alignment horizontal="center" vertical="center" wrapText="1" shrinkToFit="1"/>
      <protection/>
    </xf>
    <xf numFmtId="182" fontId="13" fillId="0" borderId="0" xfId="0" applyNumberFormat="1" applyFont="1" applyFill="1" applyBorder="1" applyAlignment="1" applyProtection="1">
      <alignment horizontal="center" vertical="center" shrinkToFit="1"/>
      <protection/>
    </xf>
    <xf numFmtId="182" fontId="13" fillId="0" borderId="16" xfId="0" applyNumberFormat="1" applyFont="1" applyFill="1" applyBorder="1" applyAlignment="1" applyProtection="1">
      <alignment horizontal="center" vertical="center" shrinkToFit="1"/>
      <protection/>
    </xf>
    <xf numFmtId="182" fontId="8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82" fontId="10" fillId="0" borderId="0" xfId="0" applyNumberFormat="1" applyFont="1" applyFill="1" applyBorder="1" applyAlignment="1" applyProtection="1">
      <alignment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182" fontId="10" fillId="0" borderId="19" xfId="0" applyNumberFormat="1" applyFont="1" applyFill="1" applyBorder="1" applyAlignment="1" applyProtection="1">
      <alignment horizontal="center" vertical="center"/>
      <protection/>
    </xf>
    <xf numFmtId="182" fontId="10" fillId="0" borderId="18" xfId="0" applyNumberFormat="1" applyFont="1" applyFill="1" applyBorder="1" applyAlignment="1" applyProtection="1">
      <alignment horizontal="center" vertical="center" shrinkToFit="1"/>
      <protection/>
    </xf>
    <xf numFmtId="182" fontId="11" fillId="0" borderId="11" xfId="0" applyNumberFormat="1" applyFont="1" applyFill="1" applyBorder="1" applyAlignment="1" applyProtection="1">
      <alignment horizontal="center" vertical="center" shrinkToFit="1"/>
      <protection/>
    </xf>
    <xf numFmtId="185" fontId="12" fillId="0" borderId="20" xfId="0" applyNumberFormat="1" applyFont="1" applyFill="1" applyBorder="1" applyAlignment="1" applyProtection="1">
      <alignment horizontal="center" shrinkToFit="1"/>
      <protection/>
    </xf>
    <xf numFmtId="185" fontId="12" fillId="0" borderId="0" xfId="0" applyNumberFormat="1" applyFont="1" applyFill="1" applyAlignment="1" applyProtection="1">
      <alignment horizontal="center" shrinkToFit="1"/>
      <protection/>
    </xf>
    <xf numFmtId="185" fontId="12" fillId="0" borderId="20" xfId="0" applyNumberFormat="1" applyFont="1" applyFill="1" applyBorder="1" applyAlignment="1" applyProtection="1">
      <alignment horizontal="center"/>
      <protection/>
    </xf>
    <xf numFmtId="185" fontId="12" fillId="0" borderId="0" xfId="0" applyNumberFormat="1" applyFont="1" applyFill="1" applyBorder="1" applyAlignment="1" applyProtection="1">
      <alignment horizontal="center"/>
      <protection/>
    </xf>
    <xf numFmtId="182" fontId="10" fillId="0" borderId="21" xfId="0" applyNumberFormat="1" applyFont="1" applyFill="1" applyBorder="1" applyAlignment="1" applyProtection="1">
      <alignment horizontal="center" vertical="center"/>
      <protection/>
    </xf>
    <xf numFmtId="182" fontId="10" fillId="0" borderId="18" xfId="0" applyNumberFormat="1" applyFont="1" applyFill="1" applyBorder="1" applyAlignment="1" applyProtection="1">
      <alignment/>
      <protection/>
    </xf>
    <xf numFmtId="182" fontId="10" fillId="0" borderId="22" xfId="0" applyNumberFormat="1" applyFont="1" applyFill="1" applyBorder="1" applyAlignment="1" applyProtection="1">
      <alignment horizontal="center" vertical="center"/>
      <protection/>
    </xf>
    <xf numFmtId="182" fontId="10" fillId="0" borderId="23" xfId="0" applyNumberFormat="1" applyFont="1" applyFill="1" applyBorder="1" applyAlignment="1" applyProtection="1">
      <alignment/>
      <protection/>
    </xf>
    <xf numFmtId="182" fontId="10" fillId="0" borderId="24" xfId="0" applyNumberFormat="1" applyFont="1" applyFill="1" applyBorder="1" applyAlignment="1" applyProtection="1">
      <alignment/>
      <protection/>
    </xf>
    <xf numFmtId="182" fontId="12" fillId="0" borderId="20" xfId="0" applyNumberFormat="1" applyFont="1" applyFill="1" applyBorder="1" applyAlignment="1" applyProtection="1">
      <alignment horizontal="right" shrinkToFit="1"/>
      <protection/>
    </xf>
    <xf numFmtId="182" fontId="12" fillId="0" borderId="20" xfId="0" applyNumberFormat="1" applyFont="1" applyBorder="1" applyAlignment="1" applyProtection="1">
      <alignment horizontal="right" shrinkToFit="1"/>
      <protection/>
    </xf>
    <xf numFmtId="182" fontId="12" fillId="0" borderId="0" xfId="0" applyNumberFormat="1" applyFont="1" applyAlignment="1" applyProtection="1">
      <alignment horizontal="right" shrinkToFit="1"/>
      <protection/>
    </xf>
    <xf numFmtId="49" fontId="10" fillId="0" borderId="25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182" fontId="10" fillId="0" borderId="26" xfId="0" applyNumberFormat="1" applyFont="1" applyFill="1" applyBorder="1" applyAlignment="1" applyProtection="1">
      <alignment horizontal="center" vertical="center"/>
      <protection/>
    </xf>
    <xf numFmtId="182" fontId="10" fillId="0" borderId="12" xfId="0" applyNumberFormat="1" applyFont="1" applyFill="1" applyBorder="1" applyAlignment="1" applyProtection="1">
      <alignment horizontal="center" vertical="center"/>
      <protection/>
    </xf>
    <xf numFmtId="182" fontId="10" fillId="0" borderId="27" xfId="0" applyNumberFormat="1" applyFont="1" applyFill="1" applyBorder="1" applyAlignment="1" applyProtection="1">
      <alignment horizontal="center" vertical="center"/>
      <protection/>
    </xf>
    <xf numFmtId="182" fontId="10" fillId="0" borderId="27" xfId="0" applyNumberFormat="1" applyFont="1" applyFill="1" applyBorder="1" applyAlignment="1" applyProtection="1">
      <alignment/>
      <protection/>
    </xf>
    <xf numFmtId="182" fontId="10" fillId="0" borderId="27" xfId="0" applyNumberFormat="1" applyFont="1" applyFill="1" applyBorder="1" applyAlignment="1" applyProtection="1">
      <alignment vertical="center" textRotation="255"/>
      <protection/>
    </xf>
    <xf numFmtId="182" fontId="10" fillId="0" borderId="28" xfId="0" applyNumberFormat="1" applyFont="1" applyFill="1" applyBorder="1" applyAlignment="1" applyProtection="1">
      <alignment/>
      <protection/>
    </xf>
    <xf numFmtId="182" fontId="10" fillId="0" borderId="27" xfId="0" applyNumberFormat="1" applyFont="1" applyFill="1" applyBorder="1" applyAlignment="1" applyProtection="1">
      <alignment horizontal="center" vertical="center" wrapText="1"/>
      <protection/>
    </xf>
    <xf numFmtId="182" fontId="10" fillId="0" borderId="29" xfId="0" applyNumberFormat="1" applyFont="1" applyFill="1" applyBorder="1" applyAlignment="1" applyProtection="1">
      <alignment horizontal="center" vertical="center"/>
      <protection/>
    </xf>
    <xf numFmtId="182" fontId="10" fillId="0" borderId="20" xfId="0" applyNumberFormat="1" applyFont="1" applyFill="1" applyBorder="1" applyAlignment="1" applyProtection="1">
      <alignment/>
      <protection/>
    </xf>
    <xf numFmtId="182" fontId="10" fillId="0" borderId="30" xfId="0" applyNumberFormat="1" applyFont="1" applyFill="1" applyBorder="1" applyAlignment="1" applyProtection="1">
      <alignment/>
      <protection/>
    </xf>
    <xf numFmtId="182" fontId="10" fillId="0" borderId="31" xfId="0" applyNumberFormat="1" applyFont="1" applyFill="1" applyBorder="1" applyAlignment="1" applyProtection="1">
      <alignment/>
      <protection/>
    </xf>
    <xf numFmtId="182" fontId="10" fillId="0" borderId="11" xfId="0" applyNumberFormat="1" applyFont="1" applyFill="1" applyBorder="1" applyAlignment="1" applyProtection="1">
      <alignment/>
      <protection/>
    </xf>
    <xf numFmtId="182" fontId="10" fillId="0" borderId="32" xfId="0" applyNumberFormat="1" applyFont="1" applyFill="1" applyBorder="1" applyAlignment="1" applyProtection="1">
      <alignment/>
      <protection/>
    </xf>
    <xf numFmtId="182" fontId="10" fillId="0" borderId="33" xfId="0" applyNumberFormat="1" applyFont="1" applyFill="1" applyBorder="1" applyAlignment="1" applyProtection="1">
      <alignment horizontal="center" vertical="center"/>
      <protection/>
    </xf>
    <xf numFmtId="182" fontId="10" fillId="0" borderId="10" xfId="0" applyNumberFormat="1" applyFont="1" applyFill="1" applyBorder="1" applyAlignment="1" applyProtection="1">
      <alignment/>
      <protection/>
    </xf>
    <xf numFmtId="49" fontId="13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16" xfId="0" applyNumberFormat="1" applyFont="1" applyFill="1" applyBorder="1" applyAlignment="1" applyProtection="1">
      <alignment horizontal="center" vertical="center" shrinkToFit="1"/>
      <protection locked="0"/>
    </xf>
    <xf numFmtId="182" fontId="10" fillId="0" borderId="20" xfId="0" applyNumberFormat="1" applyFont="1" applyFill="1" applyBorder="1" applyAlignment="1" applyProtection="1">
      <alignment horizontal="center" vertical="center"/>
      <protection/>
    </xf>
    <xf numFmtId="182" fontId="10" fillId="0" borderId="34" xfId="0" applyNumberFormat="1" applyFont="1" applyFill="1" applyBorder="1" applyAlignment="1" applyProtection="1">
      <alignment/>
      <protection/>
    </xf>
    <xf numFmtId="182" fontId="10" fillId="0" borderId="12" xfId="0" applyNumberFormat="1" applyFont="1" applyFill="1" applyBorder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/>
      <protection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vertical="center" shrinkToFit="1"/>
      <protection/>
    </xf>
    <xf numFmtId="182" fontId="14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49" fontId="12" fillId="34" borderId="20" xfId="0" applyNumberFormat="1" applyFont="1" applyFill="1" applyBorder="1" applyAlignment="1" applyProtection="1">
      <alignment horizontal="right" shrinkToFit="1"/>
      <protection locked="0"/>
    </xf>
    <xf numFmtId="49" fontId="12" fillId="34" borderId="0" xfId="0" applyNumberFormat="1" applyFont="1" applyFill="1" applyBorder="1" applyAlignment="1" applyProtection="1">
      <alignment horizontal="right" shrinkToFit="1"/>
      <protection locked="0"/>
    </xf>
    <xf numFmtId="186" fontId="12" fillId="34" borderId="17" xfId="0" applyNumberFormat="1" applyFont="1" applyFill="1" applyBorder="1" applyAlignment="1" applyProtection="1">
      <alignment horizontal="center" vertical="center" shrinkToFit="1"/>
      <protection locked="0"/>
    </xf>
    <xf numFmtId="186" fontId="12" fillId="34" borderId="18" xfId="0" applyNumberFormat="1" applyFont="1" applyFill="1" applyBorder="1" applyAlignment="1" applyProtection="1">
      <alignment horizontal="center" vertical="center" shrinkToFit="1"/>
      <protection locked="0"/>
    </xf>
    <xf numFmtId="186" fontId="12" fillId="34" borderId="10" xfId="0" applyNumberFormat="1" applyFont="1" applyFill="1" applyBorder="1" applyAlignment="1" applyProtection="1">
      <alignment horizontal="center" vertical="center" shrinkToFit="1"/>
      <protection locked="0"/>
    </xf>
    <xf numFmtId="186" fontId="12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/>
      <protection/>
    </xf>
    <xf numFmtId="49" fontId="16" fillId="34" borderId="0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2" fillId="34" borderId="0" xfId="0" applyNumberFormat="1" applyFont="1" applyFill="1" applyAlignment="1" applyProtection="1">
      <alignment horizontal="right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/>
      <protection/>
    </xf>
    <xf numFmtId="49" fontId="10" fillId="0" borderId="22" xfId="0" applyNumberFormat="1" applyFont="1" applyFill="1" applyBorder="1" applyAlignment="1" applyProtection="1">
      <alignment horizontal="center" vertical="center"/>
      <protection/>
    </xf>
    <xf numFmtId="49" fontId="10" fillId="0" borderId="23" xfId="0" applyNumberFormat="1" applyFont="1" applyFill="1" applyBorder="1" applyAlignment="1" applyProtection="1">
      <alignment/>
      <protection/>
    </xf>
    <xf numFmtId="49" fontId="10" fillId="0" borderId="24" xfId="0" applyNumberFormat="1" applyFont="1" applyFill="1" applyBorder="1" applyAlignment="1" applyProtection="1">
      <alignment/>
      <protection/>
    </xf>
    <xf numFmtId="49" fontId="12" fillId="34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vertical="center" textRotation="255"/>
      <protection/>
    </xf>
    <xf numFmtId="49" fontId="16" fillId="34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35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3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16" fillId="34" borderId="0" xfId="0" applyNumberFormat="1" applyFont="1" applyFill="1" applyAlignment="1" applyProtection="1">
      <alignment horizontal="left" vertical="center" wrapText="1" indent="1"/>
      <protection locked="0"/>
    </xf>
    <xf numFmtId="49" fontId="16" fillId="34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/>
      <protection/>
    </xf>
    <xf numFmtId="49" fontId="10" fillId="0" borderId="30" xfId="0" applyNumberFormat="1" applyFont="1" applyFill="1" applyBorder="1" applyAlignment="1" applyProtection="1">
      <alignment/>
      <protection/>
    </xf>
    <xf numFmtId="49" fontId="10" fillId="0" borderId="31" xfId="0" applyNumberFormat="1" applyFont="1" applyFill="1" applyBorder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/>
      <protection/>
    </xf>
    <xf numFmtId="49" fontId="10" fillId="0" borderId="32" xfId="0" applyNumberFormat="1" applyFont="1" applyFill="1" applyBorder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 vertical="center" textRotation="255"/>
      <protection/>
    </xf>
    <xf numFmtId="49" fontId="10" fillId="0" borderId="35" xfId="0" applyNumberFormat="1" applyFont="1" applyFill="1" applyBorder="1" applyAlignment="1" applyProtection="1">
      <alignment/>
      <protection/>
    </xf>
    <xf numFmtId="49" fontId="10" fillId="0" borderId="22" xfId="0" applyNumberFormat="1" applyFont="1" applyFill="1" applyBorder="1" applyAlignment="1" applyProtection="1">
      <alignment vertical="center" textRotation="255"/>
      <protection/>
    </xf>
    <xf numFmtId="49" fontId="10" fillId="0" borderId="36" xfId="0" applyNumberFormat="1" applyFont="1" applyFill="1" applyBorder="1" applyAlignment="1" applyProtection="1">
      <alignment/>
      <protection/>
    </xf>
    <xf numFmtId="49" fontId="10" fillId="0" borderId="22" xfId="0" applyNumberFormat="1" applyFont="1" applyFill="1" applyBorder="1" applyAlignment="1" applyProtection="1">
      <alignment/>
      <protection/>
    </xf>
    <xf numFmtId="49" fontId="16" fillId="34" borderId="11" xfId="0" applyNumberFormat="1" applyFont="1" applyFill="1" applyBorder="1" applyAlignment="1" applyProtection="1">
      <alignment horizontal="right" vertical="center" shrinkToFit="1"/>
      <protection locked="0"/>
    </xf>
    <xf numFmtId="185" fontId="16" fillId="0" borderId="11" xfId="0" applyNumberFormat="1" applyFont="1" applyFill="1" applyBorder="1" applyAlignment="1" applyProtection="1">
      <alignment horizontal="center" vertical="center" shrinkToFit="1"/>
      <protection/>
    </xf>
    <xf numFmtId="185" fontId="16" fillId="0" borderId="11" xfId="0" applyNumberFormat="1" applyFont="1" applyFill="1" applyBorder="1" applyAlignment="1" applyProtection="1">
      <alignment horizontal="right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49" fontId="16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  <xf numFmtId="182" fontId="10" fillId="0" borderId="21" xfId="0" applyNumberFormat="1" applyFont="1" applyFill="1" applyBorder="1" applyAlignment="1" applyProtection="1">
      <alignment vertical="center" textRotation="255"/>
      <protection/>
    </xf>
    <xf numFmtId="182" fontId="10" fillId="0" borderId="35" xfId="0" applyNumberFormat="1" applyFont="1" applyFill="1" applyBorder="1" applyAlignment="1" applyProtection="1">
      <alignment/>
      <protection/>
    </xf>
    <xf numFmtId="182" fontId="10" fillId="0" borderId="22" xfId="0" applyNumberFormat="1" applyFont="1" applyFill="1" applyBorder="1" applyAlignment="1" applyProtection="1">
      <alignment vertical="center" textRotation="255"/>
      <protection/>
    </xf>
    <xf numFmtId="182" fontId="10" fillId="0" borderId="36" xfId="0" applyNumberFormat="1" applyFont="1" applyFill="1" applyBorder="1" applyAlignment="1" applyProtection="1">
      <alignment/>
      <protection/>
    </xf>
    <xf numFmtId="182" fontId="10" fillId="0" borderId="22" xfId="0" applyNumberFormat="1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24" fillId="0" borderId="0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/>
      <protection/>
    </xf>
    <xf numFmtId="182" fontId="16" fillId="0" borderId="21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18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35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22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0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36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31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11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32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37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36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10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32" xfId="0" applyNumberFormat="1" applyFont="1" applyFill="1" applyBorder="1" applyAlignment="1" applyProtection="1">
      <alignment horizontal="left" vertical="center" wrapText="1" indent="1"/>
      <protection/>
    </xf>
    <xf numFmtId="182" fontId="16" fillId="0" borderId="17" xfId="0" applyNumberFormat="1" applyFont="1" applyFill="1" applyBorder="1" applyAlignment="1" applyProtection="1">
      <alignment horizontal="left" vertical="center" wrapText="1" indent="1" shrinkToFit="1"/>
      <protection/>
    </xf>
    <xf numFmtId="182" fontId="16" fillId="0" borderId="26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37" xfId="0" applyNumberFormat="1" applyFont="1" applyFill="1" applyBorder="1" applyAlignment="1" applyProtection="1">
      <alignment horizontal="left" vertical="center" indent="1" shrinkToFit="1"/>
      <protection/>
    </xf>
    <xf numFmtId="182" fontId="16" fillId="0" borderId="0" xfId="0" applyNumberFormat="1" applyFont="1" applyFill="1" applyAlignment="1" applyProtection="1">
      <alignment horizontal="left" vertical="center" indent="1" shrinkToFit="1"/>
      <protection/>
    </xf>
    <xf numFmtId="182" fontId="16" fillId="0" borderId="19" xfId="0" applyNumberFormat="1" applyFont="1" applyFill="1" applyBorder="1" applyAlignment="1" applyProtection="1">
      <alignment horizontal="left" vertical="center" indent="1" shrinkToFit="1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/>
    </xf>
    <xf numFmtId="185" fontId="15" fillId="0" borderId="17" xfId="0" applyNumberFormat="1" applyFont="1" applyFill="1" applyBorder="1" applyAlignment="1" applyProtection="1">
      <alignment horizontal="center" vertical="center" shrinkToFit="1"/>
      <protection/>
    </xf>
    <xf numFmtId="0" fontId="21" fillId="0" borderId="18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Fill="1" applyBorder="1" applyAlignment="1" applyProtection="1">
      <alignment horizontal="center" vertical="center" shrinkToFit="1"/>
      <protection/>
    </xf>
    <xf numFmtId="0" fontId="21" fillId="0" borderId="11" xfId="0" applyFont="1" applyFill="1" applyBorder="1" applyAlignment="1" applyProtection="1">
      <alignment horizontal="center" vertical="center" shrinkToFit="1"/>
      <protection/>
    </xf>
    <xf numFmtId="185" fontId="22" fillId="0" borderId="17" xfId="0" applyNumberFormat="1" applyFont="1" applyFill="1" applyBorder="1" applyAlignment="1" applyProtection="1">
      <alignment horizontal="center" vertical="center" shrinkToFit="1"/>
      <protection/>
    </xf>
    <xf numFmtId="185" fontId="22" fillId="0" borderId="18" xfId="0" applyNumberFormat="1" applyFont="1" applyFill="1" applyBorder="1" applyAlignment="1" applyProtection="1">
      <alignment horizontal="center" vertical="center" shrinkToFit="1"/>
      <protection/>
    </xf>
    <xf numFmtId="185" fontId="22" fillId="0" borderId="10" xfId="0" applyNumberFormat="1" applyFont="1" applyFill="1" applyBorder="1" applyAlignment="1" applyProtection="1">
      <alignment horizontal="center" vertical="center" shrinkToFit="1"/>
      <protection/>
    </xf>
    <xf numFmtId="185" fontId="22" fillId="0" borderId="11" xfId="0" applyNumberFormat="1" applyFont="1" applyFill="1" applyBorder="1" applyAlignment="1" applyProtection="1">
      <alignment horizontal="center" vertical="center" shrinkToFit="1"/>
      <protection/>
    </xf>
    <xf numFmtId="49" fontId="15" fillId="0" borderId="2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185" fontId="15" fillId="0" borderId="18" xfId="0" applyNumberFormat="1" applyFont="1" applyFill="1" applyBorder="1" applyAlignment="1" applyProtection="1">
      <alignment horizontal="center" vertical="center" shrinkToFit="1"/>
      <protection/>
    </xf>
    <xf numFmtId="185" fontId="15" fillId="0" borderId="10" xfId="0" applyNumberFormat="1" applyFont="1" applyFill="1" applyBorder="1" applyAlignment="1" applyProtection="1">
      <alignment horizontal="center" vertical="center" shrinkToFit="1"/>
      <protection/>
    </xf>
    <xf numFmtId="185" fontId="15" fillId="0" borderId="11" xfId="0" applyNumberFormat="1" applyFont="1" applyFill="1" applyBorder="1" applyAlignment="1" applyProtection="1">
      <alignment horizontal="center" vertical="center" shrinkToFit="1"/>
      <protection/>
    </xf>
    <xf numFmtId="180" fontId="15" fillId="0" borderId="17" xfId="0" applyNumberFormat="1" applyFont="1" applyFill="1" applyBorder="1" applyAlignment="1" applyProtection="1">
      <alignment horizontal="center" vertical="center" shrinkToFit="1"/>
      <protection/>
    </xf>
    <xf numFmtId="180" fontId="15" fillId="0" borderId="18" xfId="0" applyNumberFormat="1" applyFont="1" applyFill="1" applyBorder="1" applyAlignment="1" applyProtection="1">
      <alignment horizontal="center" vertical="center" shrinkToFit="1"/>
      <protection/>
    </xf>
    <xf numFmtId="180" fontId="15" fillId="0" borderId="10" xfId="0" applyNumberFormat="1" applyFont="1" applyFill="1" applyBorder="1" applyAlignment="1" applyProtection="1">
      <alignment horizontal="center" vertical="center" shrinkToFit="1"/>
      <protection/>
    </xf>
    <xf numFmtId="180" fontId="15" fillId="0" borderId="11" xfId="0" applyNumberFormat="1" applyFont="1" applyFill="1" applyBorder="1" applyAlignment="1" applyProtection="1">
      <alignment horizontal="center" vertical="center" shrinkToFit="1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49" fontId="10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24" xfId="0" applyNumberFormat="1" applyFont="1" applyFill="1" applyBorder="1" applyAlignment="1" applyProtection="1">
      <alignment horizontal="left" vertical="center"/>
      <protection/>
    </xf>
    <xf numFmtId="49" fontId="10" fillId="0" borderId="39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180" fontId="22" fillId="0" borderId="17" xfId="0" applyNumberFormat="1" applyFont="1" applyFill="1" applyBorder="1" applyAlignment="1" applyProtection="1">
      <alignment horizontal="center" vertical="center" shrinkToFit="1"/>
      <protection/>
    </xf>
    <xf numFmtId="180" fontId="22" fillId="0" borderId="18" xfId="0" applyNumberFormat="1" applyFont="1" applyFill="1" applyBorder="1" applyAlignment="1" applyProtection="1">
      <alignment horizontal="center" vertical="center" shrinkToFit="1"/>
      <protection/>
    </xf>
    <xf numFmtId="180" fontId="22" fillId="0" borderId="10" xfId="0" applyNumberFormat="1" applyFont="1" applyFill="1" applyBorder="1" applyAlignment="1" applyProtection="1">
      <alignment horizontal="center" vertical="center" shrinkToFit="1"/>
      <protection/>
    </xf>
    <xf numFmtId="180" fontId="22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Fill="1" applyBorder="1" applyAlignment="1" applyProtection="1">
      <alignment vertical="center" shrinkToFit="1"/>
      <protection/>
    </xf>
    <xf numFmtId="0" fontId="15" fillId="0" borderId="0" xfId="0" applyNumberFormat="1" applyFont="1" applyFill="1" applyBorder="1" applyAlignment="1" applyProtection="1">
      <alignment vertical="center" shrinkToFit="1"/>
      <protection/>
    </xf>
    <xf numFmtId="49" fontId="15" fillId="0" borderId="20" xfId="0" applyNumberFormat="1" applyFont="1" applyFill="1" applyBorder="1" applyAlignment="1" applyProtection="1">
      <alignment horizontal="right"/>
      <protection/>
    </xf>
    <xf numFmtId="0" fontId="15" fillId="0" borderId="20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right"/>
      <protection/>
    </xf>
    <xf numFmtId="49" fontId="15" fillId="0" borderId="0" xfId="0" applyNumberFormat="1" applyFont="1" applyFill="1" applyAlignment="1" applyProtection="1">
      <alignment horizontal="center"/>
      <protection/>
    </xf>
    <xf numFmtId="0" fontId="15" fillId="0" borderId="17" xfId="0" applyNumberFormat="1" applyFont="1" applyFill="1" applyBorder="1" applyAlignment="1" applyProtection="1">
      <alignment vertical="center" wrapText="1" shrinkToFit="1"/>
      <protection/>
    </xf>
    <xf numFmtId="0" fontId="15" fillId="0" borderId="18" xfId="0" applyNumberFormat="1" applyFont="1" applyFill="1" applyBorder="1" applyAlignment="1" applyProtection="1">
      <alignment vertical="center" shrinkToFit="1"/>
      <protection/>
    </xf>
    <xf numFmtId="0" fontId="15" fillId="0" borderId="26" xfId="0" applyNumberFormat="1" applyFont="1" applyFill="1" applyBorder="1" applyAlignment="1" applyProtection="1">
      <alignment vertical="center" shrinkToFit="1"/>
      <protection/>
    </xf>
    <xf numFmtId="0" fontId="15" fillId="0" borderId="37" xfId="0" applyNumberFormat="1" applyFont="1" applyFill="1" applyBorder="1" applyAlignment="1" applyProtection="1">
      <alignment vertical="center" shrinkToFit="1"/>
      <protection/>
    </xf>
    <xf numFmtId="0" fontId="15" fillId="0" borderId="0" xfId="0" applyNumberFormat="1" applyFont="1" applyFill="1" applyAlignment="1" applyProtection="1">
      <alignment vertical="center" shrinkToFit="1"/>
      <protection/>
    </xf>
    <xf numFmtId="0" fontId="15" fillId="0" borderId="19" xfId="0" applyNumberFormat="1" applyFont="1" applyFill="1" applyBorder="1" applyAlignment="1" applyProtection="1">
      <alignment vertical="center" shrinkToFit="1"/>
      <protection/>
    </xf>
    <xf numFmtId="179" fontId="12" fillId="0" borderId="18" xfId="0" applyNumberFormat="1" applyFont="1" applyFill="1" applyBorder="1" applyAlignment="1" applyProtection="1">
      <alignment horizontal="center" vertical="center"/>
      <protection/>
    </xf>
    <xf numFmtId="179" fontId="12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180" fontId="12" fillId="0" borderId="17" xfId="0" applyNumberFormat="1" applyFont="1" applyFill="1" applyBorder="1" applyAlignment="1" applyProtection="1">
      <alignment horizontal="center" vertical="center" shrinkToFit="1"/>
      <protection/>
    </xf>
    <xf numFmtId="180" fontId="12" fillId="0" borderId="18" xfId="0" applyNumberFormat="1" applyFont="1" applyFill="1" applyBorder="1" applyAlignment="1" applyProtection="1">
      <alignment horizontal="center" vertical="center" shrinkToFit="1"/>
      <protection/>
    </xf>
    <xf numFmtId="180" fontId="12" fillId="0" borderId="10" xfId="0" applyNumberFormat="1" applyFont="1" applyFill="1" applyBorder="1" applyAlignment="1" applyProtection="1">
      <alignment horizontal="center" vertical="center" shrinkToFit="1"/>
      <protection/>
    </xf>
    <xf numFmtId="180" fontId="12" fillId="0" borderId="11" xfId="0" applyNumberFormat="1" applyFont="1" applyFill="1" applyBorder="1" applyAlignment="1" applyProtection="1">
      <alignment horizontal="center" vertical="center" shrinkToFit="1"/>
      <protection/>
    </xf>
    <xf numFmtId="185" fontId="21" fillId="0" borderId="18" xfId="0" applyNumberFormat="1" applyFont="1" applyFill="1" applyBorder="1" applyAlignment="1" applyProtection="1">
      <alignment horizontal="center" vertical="center" shrinkToFit="1"/>
      <protection/>
    </xf>
    <xf numFmtId="185" fontId="21" fillId="0" borderId="10" xfId="0" applyNumberFormat="1" applyFont="1" applyFill="1" applyBorder="1" applyAlignment="1" applyProtection="1">
      <alignment horizontal="center" vertical="center" shrinkToFit="1"/>
      <protection/>
    </xf>
    <xf numFmtId="185" fontId="21" fillId="0" borderId="11" xfId="0" applyNumberFormat="1" applyFont="1" applyFill="1" applyBorder="1" applyAlignment="1" applyProtection="1">
      <alignment horizontal="center" vertical="center" shrinkToFit="1"/>
      <protection/>
    </xf>
    <xf numFmtId="180" fontId="12" fillId="0" borderId="18" xfId="0" applyNumberFormat="1" applyFont="1" applyFill="1" applyBorder="1" applyAlignment="1" applyProtection="1">
      <alignment horizontal="center" vertical="center"/>
      <protection/>
    </xf>
    <xf numFmtId="180" fontId="12" fillId="0" borderId="11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21" xfId="0" applyNumberFormat="1" applyFont="1" applyFill="1" applyBorder="1" applyAlignment="1" applyProtection="1">
      <alignment vertical="center" shrinkToFit="1"/>
      <protection/>
    </xf>
    <xf numFmtId="0" fontId="15" fillId="0" borderId="35" xfId="0" applyNumberFormat="1" applyFont="1" applyFill="1" applyBorder="1" applyAlignment="1" applyProtection="1">
      <alignment vertical="center" shrinkToFit="1"/>
      <protection/>
    </xf>
    <xf numFmtId="0" fontId="15" fillId="0" borderId="22" xfId="0" applyNumberFormat="1" applyFont="1" applyFill="1" applyBorder="1" applyAlignment="1" applyProtection="1">
      <alignment vertical="center" shrinkToFit="1"/>
      <protection/>
    </xf>
    <xf numFmtId="0" fontId="15" fillId="0" borderId="36" xfId="0" applyNumberFormat="1" applyFont="1" applyFill="1" applyBorder="1" applyAlignment="1" applyProtection="1">
      <alignment vertical="center" shrinkToFit="1"/>
      <protection/>
    </xf>
    <xf numFmtId="0" fontId="15" fillId="0" borderId="31" xfId="0" applyNumberFormat="1" applyFont="1" applyFill="1" applyBorder="1" applyAlignment="1" applyProtection="1">
      <alignment vertical="center" shrinkToFit="1"/>
      <protection/>
    </xf>
    <xf numFmtId="0" fontId="15" fillId="0" borderId="11" xfId="0" applyNumberFormat="1" applyFont="1" applyFill="1" applyBorder="1" applyAlignment="1" applyProtection="1">
      <alignment vertical="center" shrinkToFit="1"/>
      <protection/>
    </xf>
    <xf numFmtId="0" fontId="15" fillId="0" borderId="32" xfId="0" applyNumberFormat="1" applyFont="1" applyFill="1" applyBorder="1" applyAlignment="1" applyProtection="1">
      <alignment vertical="center" shrinkToFi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vertical="center" wrapText="1"/>
      <protection/>
    </xf>
    <xf numFmtId="0" fontId="15" fillId="0" borderId="35" xfId="0" applyNumberFormat="1" applyFont="1" applyFill="1" applyBorder="1" applyAlignment="1" applyProtection="1">
      <alignment vertical="center" wrapText="1"/>
      <protection/>
    </xf>
    <xf numFmtId="0" fontId="15" fillId="0" borderId="37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36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49" fontId="61" fillId="34" borderId="17" xfId="0" applyNumberFormat="1" applyFont="1" applyFill="1" applyBorder="1" applyAlignment="1" applyProtection="1">
      <alignment horizontal="left" vertical="center"/>
      <protection locked="0"/>
    </xf>
    <xf numFmtId="49" fontId="61" fillId="34" borderId="18" xfId="0" applyNumberFormat="1" applyFont="1" applyFill="1" applyBorder="1" applyAlignment="1" applyProtection="1">
      <alignment horizontal="left" vertical="center"/>
      <protection locked="0"/>
    </xf>
    <xf numFmtId="49" fontId="61" fillId="34" borderId="26" xfId="0" applyNumberFormat="1" applyFont="1" applyFill="1" applyBorder="1" applyAlignment="1" applyProtection="1">
      <alignment horizontal="left" vertical="center"/>
      <protection locked="0"/>
    </xf>
    <xf numFmtId="49" fontId="61" fillId="34" borderId="38" xfId="0" applyNumberFormat="1" applyFont="1" applyFill="1" applyBorder="1" applyAlignment="1" applyProtection="1">
      <alignment horizontal="left" vertical="center"/>
      <protection locked="0"/>
    </xf>
    <xf numFmtId="49" fontId="61" fillId="34" borderId="24" xfId="0" applyNumberFormat="1" applyFont="1" applyFill="1" applyBorder="1" applyAlignment="1" applyProtection="1">
      <alignment horizontal="left" vertical="center"/>
      <protection locked="0"/>
    </xf>
    <xf numFmtId="49" fontId="61" fillId="34" borderId="39" xfId="0" applyNumberFormat="1" applyFont="1" applyFill="1" applyBorder="1" applyAlignment="1" applyProtection="1">
      <alignment horizontal="left" vertical="center"/>
      <protection locked="0"/>
    </xf>
    <xf numFmtId="185" fontId="61" fillId="0" borderId="17" xfId="0" applyNumberFormat="1" applyFont="1" applyFill="1" applyBorder="1" applyAlignment="1" applyProtection="1">
      <alignment horizontal="left" vertical="center"/>
      <protection/>
    </xf>
    <xf numFmtId="185" fontId="61" fillId="0" borderId="18" xfId="0" applyNumberFormat="1" applyFont="1" applyFill="1" applyBorder="1" applyAlignment="1" applyProtection="1">
      <alignment horizontal="left" vertical="center"/>
      <protection/>
    </xf>
    <xf numFmtId="185" fontId="61" fillId="0" borderId="26" xfId="0" applyNumberFormat="1" applyFont="1" applyFill="1" applyBorder="1" applyAlignment="1" applyProtection="1">
      <alignment horizontal="left" vertical="center"/>
      <protection/>
    </xf>
    <xf numFmtId="185" fontId="61" fillId="0" borderId="38" xfId="0" applyNumberFormat="1" applyFont="1" applyFill="1" applyBorder="1" applyAlignment="1" applyProtection="1">
      <alignment horizontal="left" vertical="center"/>
      <protection/>
    </xf>
    <xf numFmtId="185" fontId="61" fillId="0" borderId="24" xfId="0" applyNumberFormat="1" applyFont="1" applyFill="1" applyBorder="1" applyAlignment="1" applyProtection="1">
      <alignment horizontal="left" vertical="center"/>
      <protection/>
    </xf>
    <xf numFmtId="185" fontId="61" fillId="0" borderId="3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47625</xdr:colOff>
      <xdr:row>1</xdr:row>
      <xdr:rowOff>28575</xdr:rowOff>
    </xdr:from>
    <xdr:to>
      <xdr:col>60</xdr:col>
      <xdr:colOff>152400</xdr:colOff>
      <xdr:row>2</xdr:row>
      <xdr:rowOff>152400</xdr:rowOff>
    </xdr:to>
    <xdr:sp>
      <xdr:nvSpPr>
        <xdr:cNvPr id="1" name="Oval 2"/>
        <xdr:cNvSpPr>
          <a:spLocks/>
        </xdr:cNvSpPr>
      </xdr:nvSpPr>
      <xdr:spPr>
        <a:xfrm>
          <a:off x="10725150" y="1905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45</xdr:row>
      <xdr:rowOff>28575</xdr:rowOff>
    </xdr:from>
    <xdr:to>
      <xdr:col>60</xdr:col>
      <xdr:colOff>152400</xdr:colOff>
      <xdr:row>46</xdr:row>
      <xdr:rowOff>152400</xdr:rowOff>
    </xdr:to>
    <xdr:sp>
      <xdr:nvSpPr>
        <xdr:cNvPr id="2" name="Oval 3"/>
        <xdr:cNvSpPr>
          <a:spLocks/>
        </xdr:cNvSpPr>
      </xdr:nvSpPr>
      <xdr:spPr>
        <a:xfrm>
          <a:off x="10725150" y="79438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95250</xdr:colOff>
      <xdr:row>1</xdr:row>
      <xdr:rowOff>76200</xdr:rowOff>
    </xdr:from>
    <xdr:to>
      <xdr:col>60</xdr:col>
      <xdr:colOff>200025</xdr:colOff>
      <xdr:row>2</xdr:row>
      <xdr:rowOff>114300</xdr:rowOff>
    </xdr:to>
    <xdr:sp>
      <xdr:nvSpPr>
        <xdr:cNvPr id="1" name="Oval 2"/>
        <xdr:cNvSpPr>
          <a:spLocks/>
        </xdr:cNvSpPr>
      </xdr:nvSpPr>
      <xdr:spPr>
        <a:xfrm>
          <a:off x="10772775" y="2381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2" width="2.375" style="7" customWidth="1"/>
    <col min="63" max="63" width="2.125" style="3" customWidth="1"/>
    <col min="64" max="65" width="2.00390625" style="2" customWidth="1"/>
    <col min="66" max="114" width="2.00390625" style="3" customWidth="1"/>
    <col min="115" max="16384" width="9.00390625" style="3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"/>
    </row>
    <row r="2" spans="1:63" ht="12.75" customHeight="1">
      <c r="A2" s="1"/>
      <c r="B2" s="174" t="s">
        <v>57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"/>
      <c r="O2" s="1"/>
      <c r="P2" s="1"/>
      <c r="Q2" s="1"/>
      <c r="R2" s="160" t="s">
        <v>3</v>
      </c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73" t="s">
        <v>47</v>
      </c>
      <c r="BI2" s="173"/>
      <c r="BJ2" s="1"/>
      <c r="BK2" s="2"/>
    </row>
    <row r="3" spans="1:6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73"/>
      <c r="BI3" s="173"/>
      <c r="BJ3" s="1"/>
      <c r="BK3" s="2"/>
    </row>
    <row r="4" spans="1:63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2"/>
    </row>
    <row r="5" spans="1:63" ht="12.75" customHeight="1">
      <c r="A5" s="1"/>
      <c r="B5" s="162" t="s">
        <v>58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168" t="s">
        <v>4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/>
      <c r="AL5" s="169" t="s">
        <v>24</v>
      </c>
      <c r="AM5" s="168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70"/>
      <c r="BJ5" s="8"/>
      <c r="BK5" s="2"/>
    </row>
    <row r="6" spans="1:63" ht="16.5" customHeight="1">
      <c r="A6" s="1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/>
      <c r="AL6" s="171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72"/>
      <c r="BJ6" s="8"/>
      <c r="BK6" s="2"/>
    </row>
    <row r="7" spans="1:63" ht="17.25" customHeight="1">
      <c r="A7" s="1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8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8"/>
      <c r="AL7" s="155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56"/>
      <c r="BJ7" s="8"/>
      <c r="BK7" s="2"/>
    </row>
    <row r="8" spans="1:63" ht="17.25" customHeight="1">
      <c r="A8" s="1"/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1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157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9"/>
      <c r="BJ8" s="8"/>
      <c r="BK8" s="2"/>
    </row>
    <row r="9" spans="1:63" ht="17.25" customHeight="1">
      <c r="A9" s="1"/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4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4"/>
      <c r="AL9" s="9"/>
      <c r="AM9" s="10"/>
      <c r="AN9" s="10"/>
      <c r="AO9" s="10"/>
      <c r="AP9" s="10"/>
      <c r="AQ9" s="10"/>
      <c r="AR9" s="10"/>
      <c r="AS9" s="10"/>
      <c r="AT9" s="10"/>
      <c r="AU9" s="114" t="s">
        <v>5</v>
      </c>
      <c r="AV9" s="114"/>
      <c r="AW9" s="12" t="s">
        <v>62</v>
      </c>
      <c r="AX9" s="189"/>
      <c r="AY9" s="189"/>
      <c r="AZ9" s="189"/>
      <c r="BA9" s="39" t="s">
        <v>69</v>
      </c>
      <c r="BB9" s="181"/>
      <c r="BC9" s="181"/>
      <c r="BD9" s="181"/>
      <c r="BE9" s="181"/>
      <c r="BF9" s="181"/>
      <c r="BG9" s="10" t="s">
        <v>6</v>
      </c>
      <c r="BH9" s="10"/>
      <c r="BI9" s="11"/>
      <c r="BJ9" s="8"/>
      <c r="BK9" s="2"/>
    </row>
    <row r="10" spans="1:63" ht="12.75" customHeight="1">
      <c r="A10" s="1"/>
      <c r="B10" s="176" t="s">
        <v>7</v>
      </c>
      <c r="C10" s="140"/>
      <c r="D10" s="140"/>
      <c r="E10" s="177"/>
      <c r="F10" s="110" t="s">
        <v>59</v>
      </c>
      <c r="G10" s="110"/>
      <c r="H10" s="111"/>
      <c r="I10" s="111"/>
      <c r="J10" s="111"/>
      <c r="K10" s="111"/>
      <c r="L10" s="111"/>
      <c r="M10" s="111"/>
      <c r="N10" s="110" t="s">
        <v>26</v>
      </c>
      <c r="O10" s="110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90" t="s">
        <v>22</v>
      </c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0" t="s">
        <v>25</v>
      </c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0" t="s">
        <v>9</v>
      </c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34"/>
      <c r="BJ10" s="8"/>
      <c r="BK10" s="2"/>
    </row>
    <row r="11" spans="1:63" ht="12.75" customHeight="1">
      <c r="A11" s="1"/>
      <c r="B11" s="178"/>
      <c r="C11" s="137"/>
      <c r="D11" s="137"/>
      <c r="E11" s="179"/>
      <c r="F11" s="110"/>
      <c r="G11" s="110"/>
      <c r="H11" s="111"/>
      <c r="I11" s="111"/>
      <c r="J11" s="111"/>
      <c r="K11" s="111"/>
      <c r="L11" s="111"/>
      <c r="M11" s="111"/>
      <c r="N11" s="110"/>
      <c r="O11" s="110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0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34"/>
      <c r="BJ11" s="8"/>
      <c r="BK11" s="2"/>
    </row>
    <row r="12" spans="1:63" ht="12.75" customHeight="1">
      <c r="A12" s="1"/>
      <c r="B12" s="178"/>
      <c r="C12" s="137"/>
      <c r="D12" s="137"/>
      <c r="E12" s="179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34"/>
      <c r="BJ12" s="8"/>
      <c r="BK12" s="2"/>
    </row>
    <row r="13" spans="1:63" ht="14.25" customHeight="1">
      <c r="A13" s="1"/>
      <c r="B13" s="178"/>
      <c r="C13" s="137"/>
      <c r="D13" s="137"/>
      <c r="E13" s="179"/>
      <c r="F13" s="145" t="s">
        <v>10</v>
      </c>
      <c r="G13" s="111"/>
      <c r="H13" s="111"/>
      <c r="I13" s="111"/>
      <c r="J13" s="110" t="s">
        <v>11</v>
      </c>
      <c r="K13" s="111"/>
      <c r="L13" s="111"/>
      <c r="M13" s="111"/>
      <c r="N13" s="130"/>
      <c r="O13" s="131"/>
      <c r="P13" s="131"/>
      <c r="Q13" s="131"/>
      <c r="R13" s="131"/>
      <c r="S13" s="131"/>
      <c r="T13" s="126" t="s">
        <v>12</v>
      </c>
      <c r="U13" s="117" t="s">
        <v>63</v>
      </c>
      <c r="V13" s="131"/>
      <c r="W13" s="131"/>
      <c r="X13" s="131"/>
      <c r="Y13" s="117" t="s">
        <v>64</v>
      </c>
      <c r="Z13" s="130"/>
      <c r="AA13" s="131"/>
      <c r="AB13" s="131"/>
      <c r="AC13" s="131"/>
      <c r="AD13" s="131"/>
      <c r="AE13" s="131"/>
      <c r="AF13" s="126" t="s">
        <v>12</v>
      </c>
      <c r="AG13" s="117" t="s">
        <v>63</v>
      </c>
      <c r="AH13" s="131"/>
      <c r="AI13" s="131"/>
      <c r="AJ13" s="131"/>
      <c r="AK13" s="117" t="s">
        <v>64</v>
      </c>
      <c r="AL13" s="130"/>
      <c r="AM13" s="131"/>
      <c r="AN13" s="131"/>
      <c r="AO13" s="131"/>
      <c r="AP13" s="131"/>
      <c r="AQ13" s="131"/>
      <c r="AR13" s="126" t="s">
        <v>12</v>
      </c>
      <c r="AS13" s="117" t="s">
        <v>63</v>
      </c>
      <c r="AT13" s="131"/>
      <c r="AU13" s="131"/>
      <c r="AV13" s="131"/>
      <c r="AW13" s="117" t="s">
        <v>64</v>
      </c>
      <c r="AX13" s="43">
        <f>N13+Z13+AL13</f>
        <v>0</v>
      </c>
      <c r="AY13" s="44"/>
      <c r="AZ13" s="44"/>
      <c r="BA13" s="44"/>
      <c r="BB13" s="44"/>
      <c r="BC13" s="44"/>
      <c r="BD13" s="119" t="s">
        <v>12</v>
      </c>
      <c r="BE13" s="117" t="s">
        <v>63</v>
      </c>
      <c r="BF13" s="47">
        <f>V13+AH13+AT13</f>
        <v>0</v>
      </c>
      <c r="BG13" s="47"/>
      <c r="BH13" s="47"/>
      <c r="BI13" s="112" t="s">
        <v>64</v>
      </c>
      <c r="BJ13" s="8"/>
      <c r="BK13" s="2"/>
    </row>
    <row r="14" spans="1:63" ht="14.25" customHeight="1">
      <c r="A14" s="1"/>
      <c r="B14" s="178"/>
      <c r="C14" s="137"/>
      <c r="D14" s="137"/>
      <c r="E14" s="179"/>
      <c r="F14" s="111"/>
      <c r="G14" s="111"/>
      <c r="H14" s="111"/>
      <c r="I14" s="111"/>
      <c r="J14" s="111"/>
      <c r="K14" s="111"/>
      <c r="L14" s="111"/>
      <c r="M14" s="111"/>
      <c r="N14" s="132"/>
      <c r="O14" s="133"/>
      <c r="P14" s="133"/>
      <c r="Q14" s="133"/>
      <c r="R14" s="133"/>
      <c r="S14" s="133"/>
      <c r="T14" s="127"/>
      <c r="U14" s="118"/>
      <c r="V14" s="133"/>
      <c r="W14" s="133"/>
      <c r="X14" s="133"/>
      <c r="Y14" s="118"/>
      <c r="Z14" s="132"/>
      <c r="AA14" s="133"/>
      <c r="AB14" s="133"/>
      <c r="AC14" s="133"/>
      <c r="AD14" s="133"/>
      <c r="AE14" s="133"/>
      <c r="AF14" s="127"/>
      <c r="AG14" s="118"/>
      <c r="AH14" s="133"/>
      <c r="AI14" s="133"/>
      <c r="AJ14" s="133"/>
      <c r="AK14" s="118"/>
      <c r="AL14" s="132"/>
      <c r="AM14" s="133"/>
      <c r="AN14" s="133"/>
      <c r="AO14" s="133"/>
      <c r="AP14" s="133"/>
      <c r="AQ14" s="133"/>
      <c r="AR14" s="127"/>
      <c r="AS14" s="118"/>
      <c r="AT14" s="133"/>
      <c r="AU14" s="133"/>
      <c r="AV14" s="133"/>
      <c r="AW14" s="118"/>
      <c r="AX14" s="45"/>
      <c r="AY14" s="46"/>
      <c r="AZ14" s="46"/>
      <c r="BA14" s="46"/>
      <c r="BB14" s="46"/>
      <c r="BC14" s="46"/>
      <c r="BD14" s="120"/>
      <c r="BE14" s="118"/>
      <c r="BF14" s="49"/>
      <c r="BG14" s="49"/>
      <c r="BH14" s="49"/>
      <c r="BI14" s="113"/>
      <c r="BJ14" s="8"/>
      <c r="BK14" s="2"/>
    </row>
    <row r="15" spans="1:63" ht="14.25" customHeight="1">
      <c r="A15" s="1"/>
      <c r="B15" s="178"/>
      <c r="C15" s="137"/>
      <c r="D15" s="137"/>
      <c r="E15" s="179"/>
      <c r="F15" s="111"/>
      <c r="G15" s="111"/>
      <c r="H15" s="111"/>
      <c r="I15" s="111"/>
      <c r="J15" s="110" t="s">
        <v>13</v>
      </c>
      <c r="K15" s="111"/>
      <c r="L15" s="111"/>
      <c r="M15" s="111"/>
      <c r="N15" s="130"/>
      <c r="O15" s="131"/>
      <c r="P15" s="131"/>
      <c r="Q15" s="131"/>
      <c r="R15" s="131"/>
      <c r="S15" s="131"/>
      <c r="T15" s="126" t="s">
        <v>12</v>
      </c>
      <c r="U15" s="117" t="s">
        <v>63</v>
      </c>
      <c r="V15" s="131"/>
      <c r="W15" s="131"/>
      <c r="X15" s="131"/>
      <c r="Y15" s="117" t="s">
        <v>64</v>
      </c>
      <c r="Z15" s="130"/>
      <c r="AA15" s="131"/>
      <c r="AB15" s="131"/>
      <c r="AC15" s="131"/>
      <c r="AD15" s="131"/>
      <c r="AE15" s="131"/>
      <c r="AF15" s="126" t="s">
        <v>12</v>
      </c>
      <c r="AG15" s="117" t="s">
        <v>63</v>
      </c>
      <c r="AH15" s="131"/>
      <c r="AI15" s="131"/>
      <c r="AJ15" s="131"/>
      <c r="AK15" s="117" t="s">
        <v>64</v>
      </c>
      <c r="AL15" s="130"/>
      <c r="AM15" s="131"/>
      <c r="AN15" s="131"/>
      <c r="AO15" s="131"/>
      <c r="AP15" s="131"/>
      <c r="AQ15" s="131"/>
      <c r="AR15" s="126" t="s">
        <v>12</v>
      </c>
      <c r="AS15" s="117" t="s">
        <v>63</v>
      </c>
      <c r="AT15" s="131"/>
      <c r="AU15" s="131"/>
      <c r="AV15" s="131"/>
      <c r="AW15" s="117" t="s">
        <v>64</v>
      </c>
      <c r="AX15" s="43">
        <f>N15+Z15+AL15</f>
        <v>0</v>
      </c>
      <c r="AY15" s="44"/>
      <c r="AZ15" s="44"/>
      <c r="BA15" s="44"/>
      <c r="BB15" s="44"/>
      <c r="BC15" s="44"/>
      <c r="BD15" s="119" t="s">
        <v>12</v>
      </c>
      <c r="BE15" s="117" t="s">
        <v>63</v>
      </c>
      <c r="BF15" s="47">
        <f>V15+AH15+AT15</f>
        <v>0</v>
      </c>
      <c r="BG15" s="47"/>
      <c r="BH15" s="47"/>
      <c r="BI15" s="112" t="s">
        <v>64</v>
      </c>
      <c r="BJ15" s="8"/>
      <c r="BK15" s="2"/>
    </row>
    <row r="16" spans="1:63" ht="14.25" customHeight="1">
      <c r="A16" s="1"/>
      <c r="B16" s="178"/>
      <c r="C16" s="137"/>
      <c r="D16" s="137"/>
      <c r="E16" s="179"/>
      <c r="F16" s="111"/>
      <c r="G16" s="111"/>
      <c r="H16" s="111"/>
      <c r="I16" s="111"/>
      <c r="J16" s="111"/>
      <c r="K16" s="111"/>
      <c r="L16" s="111"/>
      <c r="M16" s="111"/>
      <c r="N16" s="132"/>
      <c r="O16" s="133"/>
      <c r="P16" s="133"/>
      <c r="Q16" s="133"/>
      <c r="R16" s="133"/>
      <c r="S16" s="133"/>
      <c r="T16" s="127"/>
      <c r="U16" s="118"/>
      <c r="V16" s="133"/>
      <c r="W16" s="133"/>
      <c r="X16" s="133"/>
      <c r="Y16" s="118"/>
      <c r="Z16" s="132"/>
      <c r="AA16" s="133"/>
      <c r="AB16" s="133"/>
      <c r="AC16" s="133"/>
      <c r="AD16" s="133"/>
      <c r="AE16" s="133"/>
      <c r="AF16" s="127"/>
      <c r="AG16" s="118"/>
      <c r="AH16" s="133"/>
      <c r="AI16" s="133"/>
      <c r="AJ16" s="133"/>
      <c r="AK16" s="118"/>
      <c r="AL16" s="132"/>
      <c r="AM16" s="133"/>
      <c r="AN16" s="133"/>
      <c r="AO16" s="133"/>
      <c r="AP16" s="133"/>
      <c r="AQ16" s="133"/>
      <c r="AR16" s="127"/>
      <c r="AS16" s="118"/>
      <c r="AT16" s="133"/>
      <c r="AU16" s="133"/>
      <c r="AV16" s="133"/>
      <c r="AW16" s="118"/>
      <c r="AX16" s="45"/>
      <c r="AY16" s="46"/>
      <c r="AZ16" s="46"/>
      <c r="BA16" s="46"/>
      <c r="BB16" s="46"/>
      <c r="BC16" s="46"/>
      <c r="BD16" s="120"/>
      <c r="BE16" s="118"/>
      <c r="BF16" s="49"/>
      <c r="BG16" s="49"/>
      <c r="BH16" s="49"/>
      <c r="BI16" s="113"/>
      <c r="BJ16" s="8"/>
      <c r="BK16" s="2"/>
    </row>
    <row r="17" spans="1:63" ht="14.25" customHeight="1">
      <c r="A17" s="1"/>
      <c r="B17" s="178"/>
      <c r="C17" s="137"/>
      <c r="D17" s="137"/>
      <c r="E17" s="179"/>
      <c r="F17" s="111"/>
      <c r="G17" s="111"/>
      <c r="H17" s="111"/>
      <c r="I17" s="111"/>
      <c r="J17" s="110" t="s">
        <v>9</v>
      </c>
      <c r="K17" s="111"/>
      <c r="L17" s="111"/>
      <c r="M17" s="111"/>
      <c r="N17" s="43">
        <f>SUM(N13:S16)</f>
        <v>0</v>
      </c>
      <c r="O17" s="47"/>
      <c r="P17" s="47"/>
      <c r="Q17" s="47"/>
      <c r="R17" s="47"/>
      <c r="S17" s="47"/>
      <c r="T17" s="126" t="s">
        <v>12</v>
      </c>
      <c r="U17" s="117" t="s">
        <v>63</v>
      </c>
      <c r="V17" s="50">
        <f>SUM(V13+V15)</f>
        <v>0</v>
      </c>
      <c r="W17" s="50"/>
      <c r="X17" s="50"/>
      <c r="Y17" s="117" t="s">
        <v>64</v>
      </c>
      <c r="Z17" s="43">
        <f>SUM(Z13:AE16)</f>
        <v>0</v>
      </c>
      <c r="AA17" s="47"/>
      <c r="AB17" s="47"/>
      <c r="AC17" s="47"/>
      <c r="AD17" s="47"/>
      <c r="AE17" s="47"/>
      <c r="AF17" s="126" t="s">
        <v>12</v>
      </c>
      <c r="AG17" s="117" t="s">
        <v>63</v>
      </c>
      <c r="AH17" s="50">
        <f>SUM(AH13+AH15)</f>
        <v>0</v>
      </c>
      <c r="AI17" s="50"/>
      <c r="AJ17" s="50"/>
      <c r="AK17" s="117" t="s">
        <v>64</v>
      </c>
      <c r="AL17" s="43">
        <f>SUM(AL13:AQ16)</f>
        <v>0</v>
      </c>
      <c r="AM17" s="47"/>
      <c r="AN17" s="47"/>
      <c r="AO17" s="47"/>
      <c r="AP17" s="47"/>
      <c r="AQ17" s="47"/>
      <c r="AR17" s="126" t="s">
        <v>12</v>
      </c>
      <c r="AS17" s="117" t="s">
        <v>63</v>
      </c>
      <c r="AT17" s="50">
        <f>SUM(AT13+AT15)</f>
        <v>0</v>
      </c>
      <c r="AU17" s="50"/>
      <c r="AV17" s="50"/>
      <c r="AW17" s="117" t="s">
        <v>64</v>
      </c>
      <c r="AX17" s="43">
        <f>SUM(AX13+AX15)</f>
        <v>0</v>
      </c>
      <c r="AY17" s="184"/>
      <c r="AZ17" s="184"/>
      <c r="BA17" s="184"/>
      <c r="BB17" s="184"/>
      <c r="BC17" s="184"/>
      <c r="BD17" s="119" t="s">
        <v>12</v>
      </c>
      <c r="BE17" s="117" t="s">
        <v>63</v>
      </c>
      <c r="BF17" s="50">
        <f>SUM(BF13+BF15)</f>
        <v>0</v>
      </c>
      <c r="BG17" s="50"/>
      <c r="BH17" s="50"/>
      <c r="BI17" s="112" t="s">
        <v>64</v>
      </c>
      <c r="BJ17" s="8"/>
      <c r="BK17" s="2"/>
    </row>
    <row r="18" spans="1:63" ht="14.25" customHeight="1">
      <c r="A18" s="1"/>
      <c r="B18" s="178"/>
      <c r="C18" s="137"/>
      <c r="D18" s="137"/>
      <c r="E18" s="179"/>
      <c r="F18" s="111"/>
      <c r="G18" s="111"/>
      <c r="H18" s="111"/>
      <c r="I18" s="111"/>
      <c r="J18" s="111"/>
      <c r="K18" s="111"/>
      <c r="L18" s="111"/>
      <c r="M18" s="111"/>
      <c r="N18" s="48"/>
      <c r="O18" s="49"/>
      <c r="P18" s="49"/>
      <c r="Q18" s="49"/>
      <c r="R18" s="49"/>
      <c r="S18" s="49"/>
      <c r="T18" s="127"/>
      <c r="U18" s="118"/>
      <c r="V18" s="51"/>
      <c r="W18" s="51"/>
      <c r="X18" s="51"/>
      <c r="Y18" s="118"/>
      <c r="Z18" s="48"/>
      <c r="AA18" s="49"/>
      <c r="AB18" s="49"/>
      <c r="AC18" s="49"/>
      <c r="AD18" s="49"/>
      <c r="AE18" s="49"/>
      <c r="AF18" s="127"/>
      <c r="AG18" s="118"/>
      <c r="AH18" s="51"/>
      <c r="AI18" s="51"/>
      <c r="AJ18" s="51"/>
      <c r="AK18" s="118"/>
      <c r="AL18" s="48"/>
      <c r="AM18" s="49"/>
      <c r="AN18" s="49"/>
      <c r="AO18" s="49"/>
      <c r="AP18" s="49"/>
      <c r="AQ18" s="49"/>
      <c r="AR18" s="127"/>
      <c r="AS18" s="118"/>
      <c r="AT18" s="51"/>
      <c r="AU18" s="51"/>
      <c r="AV18" s="51"/>
      <c r="AW18" s="118"/>
      <c r="AX18" s="185"/>
      <c r="AY18" s="186"/>
      <c r="AZ18" s="186"/>
      <c r="BA18" s="186"/>
      <c r="BB18" s="186"/>
      <c r="BC18" s="186"/>
      <c r="BD18" s="120"/>
      <c r="BE18" s="118"/>
      <c r="BF18" s="51"/>
      <c r="BG18" s="51"/>
      <c r="BH18" s="51"/>
      <c r="BI18" s="113"/>
      <c r="BJ18" s="8"/>
      <c r="BK18" s="2"/>
    </row>
    <row r="19" spans="1:63" ht="14.25" customHeight="1">
      <c r="A19" s="1"/>
      <c r="B19" s="180"/>
      <c r="C19" s="137"/>
      <c r="D19" s="137"/>
      <c r="E19" s="179"/>
      <c r="F19" s="145" t="s">
        <v>65</v>
      </c>
      <c r="G19" s="111"/>
      <c r="H19" s="111"/>
      <c r="I19" s="111"/>
      <c r="J19" s="110" t="s">
        <v>11</v>
      </c>
      <c r="K19" s="111"/>
      <c r="L19" s="111"/>
      <c r="M19" s="111"/>
      <c r="N19" s="130"/>
      <c r="O19" s="131"/>
      <c r="P19" s="131"/>
      <c r="Q19" s="131"/>
      <c r="R19" s="131"/>
      <c r="S19" s="131"/>
      <c r="T19" s="126" t="s">
        <v>12</v>
      </c>
      <c r="U19" s="117" t="s">
        <v>63</v>
      </c>
      <c r="V19" s="131"/>
      <c r="W19" s="131"/>
      <c r="X19" s="131"/>
      <c r="Y19" s="117" t="s">
        <v>64</v>
      </c>
      <c r="Z19" s="130"/>
      <c r="AA19" s="131"/>
      <c r="AB19" s="131"/>
      <c r="AC19" s="131"/>
      <c r="AD19" s="131"/>
      <c r="AE19" s="131"/>
      <c r="AF19" s="126" t="s">
        <v>12</v>
      </c>
      <c r="AG19" s="117" t="s">
        <v>63</v>
      </c>
      <c r="AH19" s="131"/>
      <c r="AI19" s="131"/>
      <c r="AJ19" s="131"/>
      <c r="AK19" s="117" t="s">
        <v>64</v>
      </c>
      <c r="AL19" s="130"/>
      <c r="AM19" s="131"/>
      <c r="AN19" s="131"/>
      <c r="AO19" s="131"/>
      <c r="AP19" s="131"/>
      <c r="AQ19" s="131"/>
      <c r="AR19" s="126" t="s">
        <v>12</v>
      </c>
      <c r="AS19" s="117" t="s">
        <v>63</v>
      </c>
      <c r="AT19" s="131"/>
      <c r="AU19" s="131"/>
      <c r="AV19" s="131"/>
      <c r="AW19" s="117" t="s">
        <v>64</v>
      </c>
      <c r="AX19" s="43">
        <f>N19+Z19+AL19</f>
        <v>0</v>
      </c>
      <c r="AY19" s="44"/>
      <c r="AZ19" s="44"/>
      <c r="BA19" s="44"/>
      <c r="BB19" s="44"/>
      <c r="BC19" s="44"/>
      <c r="BD19" s="119" t="s">
        <v>12</v>
      </c>
      <c r="BE19" s="117" t="s">
        <v>63</v>
      </c>
      <c r="BF19" s="47">
        <f>V19+AH19+AT19</f>
        <v>0</v>
      </c>
      <c r="BG19" s="47"/>
      <c r="BH19" s="47"/>
      <c r="BI19" s="112" t="s">
        <v>64</v>
      </c>
      <c r="BJ19" s="8"/>
      <c r="BK19" s="2"/>
    </row>
    <row r="20" spans="1:63" ht="14.25" customHeight="1">
      <c r="A20" s="1"/>
      <c r="B20" s="180"/>
      <c r="C20" s="137"/>
      <c r="D20" s="137"/>
      <c r="E20" s="179"/>
      <c r="F20" s="111"/>
      <c r="G20" s="111"/>
      <c r="H20" s="111"/>
      <c r="I20" s="111"/>
      <c r="J20" s="111"/>
      <c r="K20" s="111"/>
      <c r="L20" s="111"/>
      <c r="M20" s="111"/>
      <c r="N20" s="132"/>
      <c r="O20" s="133"/>
      <c r="P20" s="133"/>
      <c r="Q20" s="133"/>
      <c r="R20" s="133"/>
      <c r="S20" s="133"/>
      <c r="T20" s="127"/>
      <c r="U20" s="118"/>
      <c r="V20" s="133"/>
      <c r="W20" s="133"/>
      <c r="X20" s="133"/>
      <c r="Y20" s="118"/>
      <c r="Z20" s="132"/>
      <c r="AA20" s="133"/>
      <c r="AB20" s="133"/>
      <c r="AC20" s="133"/>
      <c r="AD20" s="133"/>
      <c r="AE20" s="133"/>
      <c r="AF20" s="127"/>
      <c r="AG20" s="118"/>
      <c r="AH20" s="133"/>
      <c r="AI20" s="133"/>
      <c r="AJ20" s="133"/>
      <c r="AK20" s="118"/>
      <c r="AL20" s="132"/>
      <c r="AM20" s="133"/>
      <c r="AN20" s="133"/>
      <c r="AO20" s="133"/>
      <c r="AP20" s="133"/>
      <c r="AQ20" s="133"/>
      <c r="AR20" s="127"/>
      <c r="AS20" s="118"/>
      <c r="AT20" s="133"/>
      <c r="AU20" s="133"/>
      <c r="AV20" s="133"/>
      <c r="AW20" s="118"/>
      <c r="AX20" s="45"/>
      <c r="AY20" s="46"/>
      <c r="AZ20" s="46"/>
      <c r="BA20" s="46"/>
      <c r="BB20" s="46"/>
      <c r="BC20" s="46"/>
      <c r="BD20" s="120"/>
      <c r="BE20" s="118"/>
      <c r="BF20" s="49"/>
      <c r="BG20" s="49"/>
      <c r="BH20" s="49"/>
      <c r="BI20" s="113"/>
      <c r="BJ20" s="8"/>
      <c r="BK20" s="2"/>
    </row>
    <row r="21" spans="1:63" ht="14.25" customHeight="1">
      <c r="A21" s="1"/>
      <c r="B21" s="180"/>
      <c r="C21" s="137"/>
      <c r="D21" s="137"/>
      <c r="E21" s="179"/>
      <c r="F21" s="111"/>
      <c r="G21" s="111"/>
      <c r="H21" s="111"/>
      <c r="I21" s="111"/>
      <c r="J21" s="110" t="s">
        <v>13</v>
      </c>
      <c r="K21" s="111"/>
      <c r="L21" s="111"/>
      <c r="M21" s="111"/>
      <c r="N21" s="130"/>
      <c r="O21" s="131"/>
      <c r="P21" s="131"/>
      <c r="Q21" s="131"/>
      <c r="R21" s="131"/>
      <c r="S21" s="131"/>
      <c r="T21" s="126" t="s">
        <v>12</v>
      </c>
      <c r="U21" s="117" t="s">
        <v>63</v>
      </c>
      <c r="V21" s="131"/>
      <c r="W21" s="131"/>
      <c r="X21" s="131"/>
      <c r="Y21" s="117" t="s">
        <v>64</v>
      </c>
      <c r="Z21" s="130"/>
      <c r="AA21" s="131"/>
      <c r="AB21" s="131"/>
      <c r="AC21" s="131"/>
      <c r="AD21" s="131"/>
      <c r="AE21" s="131"/>
      <c r="AF21" s="126" t="s">
        <v>12</v>
      </c>
      <c r="AG21" s="117" t="s">
        <v>63</v>
      </c>
      <c r="AH21" s="131"/>
      <c r="AI21" s="131"/>
      <c r="AJ21" s="131"/>
      <c r="AK21" s="117" t="s">
        <v>64</v>
      </c>
      <c r="AL21" s="130"/>
      <c r="AM21" s="131"/>
      <c r="AN21" s="131"/>
      <c r="AO21" s="131"/>
      <c r="AP21" s="131"/>
      <c r="AQ21" s="131"/>
      <c r="AR21" s="126" t="s">
        <v>12</v>
      </c>
      <c r="AS21" s="117" t="s">
        <v>63</v>
      </c>
      <c r="AT21" s="131"/>
      <c r="AU21" s="131"/>
      <c r="AV21" s="131"/>
      <c r="AW21" s="117" t="s">
        <v>64</v>
      </c>
      <c r="AX21" s="43">
        <f>N21+Z21+AL21</f>
        <v>0</v>
      </c>
      <c r="AY21" s="44"/>
      <c r="AZ21" s="44"/>
      <c r="BA21" s="44"/>
      <c r="BB21" s="44"/>
      <c r="BC21" s="44"/>
      <c r="BD21" s="119" t="s">
        <v>12</v>
      </c>
      <c r="BE21" s="117" t="s">
        <v>63</v>
      </c>
      <c r="BF21" s="47">
        <f>V21+AH21+AT21</f>
        <v>0</v>
      </c>
      <c r="BG21" s="47"/>
      <c r="BH21" s="47"/>
      <c r="BI21" s="112" t="s">
        <v>64</v>
      </c>
      <c r="BJ21" s="8"/>
      <c r="BK21" s="2"/>
    </row>
    <row r="22" spans="1:63" ht="14.25" customHeight="1">
      <c r="A22" s="1"/>
      <c r="B22" s="180"/>
      <c r="C22" s="137"/>
      <c r="D22" s="137"/>
      <c r="E22" s="179"/>
      <c r="F22" s="111"/>
      <c r="G22" s="111"/>
      <c r="H22" s="111"/>
      <c r="I22" s="111"/>
      <c r="J22" s="111"/>
      <c r="K22" s="111"/>
      <c r="L22" s="111"/>
      <c r="M22" s="111"/>
      <c r="N22" s="132"/>
      <c r="O22" s="133"/>
      <c r="P22" s="133"/>
      <c r="Q22" s="133"/>
      <c r="R22" s="133"/>
      <c r="S22" s="133"/>
      <c r="T22" s="127"/>
      <c r="U22" s="118"/>
      <c r="V22" s="133"/>
      <c r="W22" s="133"/>
      <c r="X22" s="133"/>
      <c r="Y22" s="118"/>
      <c r="Z22" s="132"/>
      <c r="AA22" s="133"/>
      <c r="AB22" s="133"/>
      <c r="AC22" s="133"/>
      <c r="AD22" s="133"/>
      <c r="AE22" s="133"/>
      <c r="AF22" s="127"/>
      <c r="AG22" s="118"/>
      <c r="AH22" s="133"/>
      <c r="AI22" s="133"/>
      <c r="AJ22" s="133"/>
      <c r="AK22" s="118"/>
      <c r="AL22" s="132"/>
      <c r="AM22" s="133"/>
      <c r="AN22" s="133"/>
      <c r="AO22" s="133"/>
      <c r="AP22" s="133"/>
      <c r="AQ22" s="133"/>
      <c r="AR22" s="127"/>
      <c r="AS22" s="118"/>
      <c r="AT22" s="133"/>
      <c r="AU22" s="133"/>
      <c r="AV22" s="133"/>
      <c r="AW22" s="118"/>
      <c r="AX22" s="45"/>
      <c r="AY22" s="46"/>
      <c r="AZ22" s="46"/>
      <c r="BA22" s="46"/>
      <c r="BB22" s="46"/>
      <c r="BC22" s="46"/>
      <c r="BD22" s="120"/>
      <c r="BE22" s="118"/>
      <c r="BF22" s="49"/>
      <c r="BG22" s="49"/>
      <c r="BH22" s="49"/>
      <c r="BI22" s="113"/>
      <c r="BJ22" s="8"/>
      <c r="BK22" s="2"/>
    </row>
    <row r="23" spans="1:63" ht="14.25" customHeight="1">
      <c r="A23" s="1"/>
      <c r="B23" s="180"/>
      <c r="C23" s="137"/>
      <c r="D23" s="137"/>
      <c r="E23" s="179"/>
      <c r="F23" s="111"/>
      <c r="G23" s="111"/>
      <c r="H23" s="111"/>
      <c r="I23" s="111"/>
      <c r="J23" s="110" t="s">
        <v>9</v>
      </c>
      <c r="K23" s="111"/>
      <c r="L23" s="111"/>
      <c r="M23" s="111"/>
      <c r="N23" s="43">
        <f>SUM(N19:S22)</f>
        <v>0</v>
      </c>
      <c r="O23" s="47"/>
      <c r="P23" s="47"/>
      <c r="Q23" s="47"/>
      <c r="R23" s="47"/>
      <c r="S23" s="47"/>
      <c r="T23" s="126" t="s">
        <v>12</v>
      </c>
      <c r="U23" s="117" t="s">
        <v>63</v>
      </c>
      <c r="V23" s="50">
        <f>SUM(V19+V21)</f>
        <v>0</v>
      </c>
      <c r="W23" s="50"/>
      <c r="X23" s="50"/>
      <c r="Y23" s="117" t="s">
        <v>64</v>
      </c>
      <c r="Z23" s="43">
        <f>SUM(Z19:AE22)</f>
        <v>0</v>
      </c>
      <c r="AA23" s="47"/>
      <c r="AB23" s="47"/>
      <c r="AC23" s="47"/>
      <c r="AD23" s="47"/>
      <c r="AE23" s="47"/>
      <c r="AF23" s="126" t="s">
        <v>12</v>
      </c>
      <c r="AG23" s="117" t="s">
        <v>63</v>
      </c>
      <c r="AH23" s="50">
        <f>SUM(AH19+AH21)</f>
        <v>0</v>
      </c>
      <c r="AI23" s="50"/>
      <c r="AJ23" s="50"/>
      <c r="AK23" s="117" t="s">
        <v>64</v>
      </c>
      <c r="AL23" s="43">
        <f>SUM(AL19:AQ22)</f>
        <v>0</v>
      </c>
      <c r="AM23" s="47"/>
      <c r="AN23" s="47"/>
      <c r="AO23" s="47"/>
      <c r="AP23" s="47"/>
      <c r="AQ23" s="47"/>
      <c r="AR23" s="126" t="s">
        <v>12</v>
      </c>
      <c r="AS23" s="117" t="s">
        <v>63</v>
      </c>
      <c r="AT23" s="50">
        <f>SUM(AT19+AT21)</f>
        <v>0</v>
      </c>
      <c r="AU23" s="50"/>
      <c r="AV23" s="50"/>
      <c r="AW23" s="117" t="s">
        <v>64</v>
      </c>
      <c r="AX23" s="43">
        <f>SUM(AX19+AX21)</f>
        <v>0</v>
      </c>
      <c r="AY23" s="122"/>
      <c r="AZ23" s="122"/>
      <c r="BA23" s="122"/>
      <c r="BB23" s="122"/>
      <c r="BC23" s="122"/>
      <c r="BD23" s="119" t="s">
        <v>12</v>
      </c>
      <c r="BE23" s="117" t="s">
        <v>63</v>
      </c>
      <c r="BF23" s="50">
        <f>SUM(BF19+BF21)</f>
        <v>0</v>
      </c>
      <c r="BG23" s="50"/>
      <c r="BH23" s="50"/>
      <c r="BI23" s="112" t="s">
        <v>64</v>
      </c>
      <c r="BJ23" s="8"/>
      <c r="BK23" s="2"/>
    </row>
    <row r="24" spans="1:63" ht="14.25" customHeight="1">
      <c r="A24" s="1"/>
      <c r="B24" s="180"/>
      <c r="C24" s="137"/>
      <c r="D24" s="137"/>
      <c r="E24" s="179"/>
      <c r="F24" s="111"/>
      <c r="G24" s="111"/>
      <c r="H24" s="111"/>
      <c r="I24" s="111"/>
      <c r="J24" s="111"/>
      <c r="K24" s="111"/>
      <c r="L24" s="111"/>
      <c r="M24" s="111"/>
      <c r="N24" s="48"/>
      <c r="O24" s="49"/>
      <c r="P24" s="49"/>
      <c r="Q24" s="49"/>
      <c r="R24" s="49"/>
      <c r="S24" s="49"/>
      <c r="T24" s="127"/>
      <c r="U24" s="118"/>
      <c r="V24" s="51"/>
      <c r="W24" s="51"/>
      <c r="X24" s="51"/>
      <c r="Y24" s="118"/>
      <c r="Z24" s="48"/>
      <c r="AA24" s="49"/>
      <c r="AB24" s="49"/>
      <c r="AC24" s="49"/>
      <c r="AD24" s="49"/>
      <c r="AE24" s="49"/>
      <c r="AF24" s="127"/>
      <c r="AG24" s="118"/>
      <c r="AH24" s="51"/>
      <c r="AI24" s="51"/>
      <c r="AJ24" s="51"/>
      <c r="AK24" s="118"/>
      <c r="AL24" s="48"/>
      <c r="AM24" s="49"/>
      <c r="AN24" s="49"/>
      <c r="AO24" s="49"/>
      <c r="AP24" s="49"/>
      <c r="AQ24" s="49"/>
      <c r="AR24" s="127"/>
      <c r="AS24" s="118"/>
      <c r="AT24" s="51"/>
      <c r="AU24" s="51"/>
      <c r="AV24" s="51"/>
      <c r="AW24" s="118"/>
      <c r="AX24" s="123"/>
      <c r="AY24" s="124"/>
      <c r="AZ24" s="124"/>
      <c r="BA24" s="124"/>
      <c r="BB24" s="124"/>
      <c r="BC24" s="124"/>
      <c r="BD24" s="121"/>
      <c r="BE24" s="118"/>
      <c r="BF24" s="51"/>
      <c r="BG24" s="51"/>
      <c r="BH24" s="51"/>
      <c r="BI24" s="113"/>
      <c r="BJ24" s="8"/>
      <c r="BK24" s="2"/>
    </row>
    <row r="25" spans="1:63" ht="14.25" customHeight="1">
      <c r="A25" s="1"/>
      <c r="B25" s="180"/>
      <c r="C25" s="137"/>
      <c r="D25" s="137"/>
      <c r="E25" s="179"/>
      <c r="F25" s="110" t="s">
        <v>14</v>
      </c>
      <c r="G25" s="110"/>
      <c r="H25" s="111"/>
      <c r="I25" s="111"/>
      <c r="J25" s="111"/>
      <c r="K25" s="111"/>
      <c r="L25" s="111"/>
      <c r="M25" s="111"/>
      <c r="N25" s="43">
        <f>SUM(N17+N23)</f>
        <v>0</v>
      </c>
      <c r="O25" s="47"/>
      <c r="P25" s="47"/>
      <c r="Q25" s="47"/>
      <c r="R25" s="47"/>
      <c r="S25" s="47"/>
      <c r="T25" s="126" t="s">
        <v>12</v>
      </c>
      <c r="U25" s="109" t="s">
        <v>63</v>
      </c>
      <c r="V25" s="50">
        <f>SUM(V17+V23)</f>
        <v>0</v>
      </c>
      <c r="W25" s="50"/>
      <c r="X25" s="50"/>
      <c r="Y25" s="109" t="s">
        <v>64</v>
      </c>
      <c r="Z25" s="43">
        <f>SUM(Z17+Z23)</f>
        <v>0</v>
      </c>
      <c r="AA25" s="47"/>
      <c r="AB25" s="47"/>
      <c r="AC25" s="47"/>
      <c r="AD25" s="47"/>
      <c r="AE25" s="47"/>
      <c r="AF25" s="126" t="s">
        <v>12</v>
      </c>
      <c r="AG25" s="109" t="s">
        <v>63</v>
      </c>
      <c r="AH25" s="50">
        <f>SUM(AH17+AH23)</f>
        <v>0</v>
      </c>
      <c r="AI25" s="50"/>
      <c r="AJ25" s="50"/>
      <c r="AK25" s="109" t="s">
        <v>64</v>
      </c>
      <c r="AL25" s="43">
        <f>SUM(AL17+AL23)</f>
        <v>0</v>
      </c>
      <c r="AM25" s="47"/>
      <c r="AN25" s="47"/>
      <c r="AO25" s="47"/>
      <c r="AP25" s="47"/>
      <c r="AQ25" s="47"/>
      <c r="AR25" s="126" t="s">
        <v>12</v>
      </c>
      <c r="AS25" s="109" t="s">
        <v>63</v>
      </c>
      <c r="AT25" s="50">
        <f>SUM(AT17+AT23)</f>
        <v>0</v>
      </c>
      <c r="AU25" s="50"/>
      <c r="AV25" s="50"/>
      <c r="AW25" s="109" t="s">
        <v>64</v>
      </c>
      <c r="AX25" s="43">
        <f>SUM(AX17+AX23)</f>
        <v>0</v>
      </c>
      <c r="AY25" s="122"/>
      <c r="AZ25" s="122"/>
      <c r="BA25" s="122"/>
      <c r="BB25" s="122"/>
      <c r="BC25" s="122"/>
      <c r="BD25" s="119" t="s">
        <v>12</v>
      </c>
      <c r="BE25" s="109" t="s">
        <v>63</v>
      </c>
      <c r="BF25" s="50">
        <f>SUM(BF17+BF23)</f>
        <v>0</v>
      </c>
      <c r="BG25" s="50"/>
      <c r="BH25" s="50"/>
      <c r="BI25" s="108" t="s">
        <v>64</v>
      </c>
      <c r="BJ25" s="8"/>
      <c r="BK25" s="2"/>
    </row>
    <row r="26" spans="1:63" ht="14.25" customHeight="1">
      <c r="A26" s="1"/>
      <c r="B26" s="165"/>
      <c r="C26" s="166"/>
      <c r="D26" s="166"/>
      <c r="E26" s="167"/>
      <c r="F26" s="111"/>
      <c r="G26" s="111"/>
      <c r="H26" s="111"/>
      <c r="I26" s="111"/>
      <c r="J26" s="111"/>
      <c r="K26" s="111"/>
      <c r="L26" s="111"/>
      <c r="M26" s="111"/>
      <c r="N26" s="48"/>
      <c r="O26" s="49"/>
      <c r="P26" s="49"/>
      <c r="Q26" s="49"/>
      <c r="R26" s="49"/>
      <c r="S26" s="49"/>
      <c r="T26" s="127"/>
      <c r="U26" s="109"/>
      <c r="V26" s="51"/>
      <c r="W26" s="51"/>
      <c r="X26" s="51"/>
      <c r="Y26" s="109"/>
      <c r="Z26" s="48"/>
      <c r="AA26" s="49"/>
      <c r="AB26" s="49"/>
      <c r="AC26" s="49"/>
      <c r="AD26" s="49"/>
      <c r="AE26" s="49"/>
      <c r="AF26" s="127"/>
      <c r="AG26" s="109"/>
      <c r="AH26" s="51"/>
      <c r="AI26" s="51"/>
      <c r="AJ26" s="51"/>
      <c r="AK26" s="109"/>
      <c r="AL26" s="48"/>
      <c r="AM26" s="49"/>
      <c r="AN26" s="49"/>
      <c r="AO26" s="49"/>
      <c r="AP26" s="49"/>
      <c r="AQ26" s="49"/>
      <c r="AR26" s="127"/>
      <c r="AS26" s="109"/>
      <c r="AT26" s="51"/>
      <c r="AU26" s="51"/>
      <c r="AV26" s="51"/>
      <c r="AW26" s="109"/>
      <c r="AX26" s="123"/>
      <c r="AY26" s="124"/>
      <c r="AZ26" s="124"/>
      <c r="BA26" s="124"/>
      <c r="BB26" s="124"/>
      <c r="BC26" s="124"/>
      <c r="BD26" s="121"/>
      <c r="BE26" s="109"/>
      <c r="BF26" s="51"/>
      <c r="BG26" s="51"/>
      <c r="BH26" s="51"/>
      <c r="BI26" s="108"/>
      <c r="BJ26" s="8"/>
      <c r="BK26" s="2"/>
    </row>
    <row r="27" spans="1:63" ht="18.75" customHeight="1">
      <c r="A27" s="1"/>
      <c r="B27" s="139" t="s">
        <v>15</v>
      </c>
      <c r="C27" s="117"/>
      <c r="D27" s="117"/>
      <c r="E27" s="140"/>
      <c r="F27" s="140"/>
      <c r="G27" s="140"/>
      <c r="H27" s="140"/>
      <c r="I27" s="140"/>
      <c r="J27" s="140"/>
      <c r="K27" s="140"/>
      <c r="L27" s="140"/>
      <c r="M27" s="140"/>
      <c r="N27" s="86" t="s">
        <v>16</v>
      </c>
      <c r="O27" s="87"/>
      <c r="P27" s="87"/>
      <c r="Q27" s="87"/>
      <c r="R27" s="87"/>
      <c r="S27" s="54" t="s">
        <v>66</v>
      </c>
      <c r="T27" s="54"/>
      <c r="U27" s="144"/>
      <c r="V27" s="144"/>
      <c r="W27" s="23" t="s">
        <v>18</v>
      </c>
      <c r="X27" s="144"/>
      <c r="Y27" s="144"/>
      <c r="Z27" s="23" t="s">
        <v>19</v>
      </c>
      <c r="AA27" s="144"/>
      <c r="AB27" s="144"/>
      <c r="AC27" s="23" t="s">
        <v>20</v>
      </c>
      <c r="AD27" s="24"/>
      <c r="AE27" s="24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6"/>
      <c r="BJ27" s="8"/>
      <c r="BK27" s="2"/>
    </row>
    <row r="28" spans="1:63" ht="12.75" customHeight="1">
      <c r="A28" s="1"/>
      <c r="B28" s="141"/>
      <c r="C28" s="109"/>
      <c r="D28" s="109"/>
      <c r="E28" s="137"/>
      <c r="F28" s="137"/>
      <c r="G28" s="137"/>
      <c r="H28" s="137"/>
      <c r="I28" s="137"/>
      <c r="J28" s="137"/>
      <c r="K28" s="137"/>
      <c r="L28" s="137"/>
      <c r="M28" s="137"/>
      <c r="N28" s="304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6"/>
      <c r="BJ28" s="8"/>
      <c r="BK28" s="2"/>
    </row>
    <row r="29" spans="1:63" ht="28.5" customHeight="1" thickBot="1">
      <c r="A29" s="1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307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9"/>
      <c r="BJ29" s="8"/>
      <c r="BK29" s="2"/>
    </row>
    <row r="30" spans="1:63" ht="12.75" customHeight="1">
      <c r="A30" s="1"/>
      <c r="B30" s="8"/>
      <c r="C30" s="8"/>
      <c r="D30" s="8"/>
      <c r="E30" s="128" t="s">
        <v>17</v>
      </c>
      <c r="F30" s="128"/>
      <c r="G30" s="128"/>
      <c r="H30" s="128"/>
      <c r="I30" s="8"/>
      <c r="J30" s="128"/>
      <c r="K30" s="128"/>
      <c r="L30" s="128"/>
      <c r="M30" s="8"/>
      <c r="N30" s="128"/>
      <c r="O30" s="128"/>
      <c r="P30" s="12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2"/>
    </row>
    <row r="31" spans="1:63" ht="12.75" customHeight="1">
      <c r="A31" s="1"/>
      <c r="B31" s="8"/>
      <c r="C31" s="8"/>
      <c r="D31" s="8"/>
      <c r="E31" s="138"/>
      <c r="F31" s="138"/>
      <c r="G31" s="138"/>
      <c r="H31" s="138"/>
      <c r="I31" s="8" t="s">
        <v>18</v>
      </c>
      <c r="J31" s="129"/>
      <c r="K31" s="129"/>
      <c r="L31" s="129"/>
      <c r="M31" s="8" t="s">
        <v>19</v>
      </c>
      <c r="N31" s="129"/>
      <c r="O31" s="129"/>
      <c r="P31" s="129"/>
      <c r="Q31" s="8" t="s">
        <v>20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2"/>
    </row>
    <row r="32" spans="1:63" ht="11.2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136" t="s">
        <v>21</v>
      </c>
      <c r="AJ32" s="136"/>
      <c r="AK32" s="136"/>
      <c r="AL32" s="136"/>
      <c r="AM32" s="8"/>
      <c r="AN32" s="125" t="s">
        <v>27</v>
      </c>
      <c r="AO32" s="125"/>
      <c r="AP32" s="12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8"/>
      <c r="BI32" s="8"/>
      <c r="BJ32" s="8"/>
      <c r="BK32" s="2"/>
    </row>
    <row r="33" spans="1:63" ht="11.2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136"/>
      <c r="AJ33" s="136"/>
      <c r="AK33" s="136"/>
      <c r="AL33" s="136"/>
      <c r="AM33" s="8"/>
      <c r="AN33" s="125"/>
      <c r="AO33" s="125"/>
      <c r="AP33" s="12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8"/>
      <c r="BI33" s="8"/>
      <c r="BJ33" s="8"/>
      <c r="BK33" s="2"/>
    </row>
    <row r="34" spans="1:63" ht="11.2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6"/>
      <c r="AJ34" s="136"/>
      <c r="AK34" s="136"/>
      <c r="AL34" s="136"/>
      <c r="AM34" s="8"/>
      <c r="AN34" s="125" t="s">
        <v>28</v>
      </c>
      <c r="AO34" s="125"/>
      <c r="AP34" s="12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16" t="s">
        <v>67</v>
      </c>
      <c r="BI34" s="116"/>
      <c r="BK34" s="2"/>
    </row>
    <row r="35" spans="1:63" ht="11.2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7"/>
      <c r="AJ35" s="137"/>
      <c r="AK35" s="137"/>
      <c r="AL35" s="137"/>
      <c r="AM35" s="8"/>
      <c r="AN35" s="125"/>
      <c r="AO35" s="125"/>
      <c r="AP35" s="12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16"/>
      <c r="BI35" s="116"/>
      <c r="BK35" s="2"/>
    </row>
    <row r="36" spans="1:63" ht="13.5">
      <c r="A36" s="1"/>
      <c r="B36" s="8"/>
      <c r="C36" s="8"/>
      <c r="D36" s="8"/>
      <c r="E36" s="8"/>
      <c r="F36" s="8"/>
      <c r="G36" s="8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8"/>
      <c r="U36" s="187" t="s">
        <v>0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J36" s="8"/>
      <c r="BK36" s="2"/>
    </row>
    <row r="37" spans="1:63" ht="13.5">
      <c r="A37" s="1"/>
      <c r="B37" s="8"/>
      <c r="C37" s="8"/>
      <c r="D37" s="8"/>
      <c r="E37" s="8"/>
      <c r="F37" s="8"/>
      <c r="G37" s="27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27"/>
      <c r="U37" s="188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J37" s="8"/>
      <c r="BK37" s="2"/>
    </row>
    <row r="38" spans="1:63" ht="13.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2"/>
    </row>
    <row r="39" spans="1:65" s="6" customFormat="1" ht="10.5">
      <c r="A39" s="4"/>
      <c r="B39" s="4" t="s">
        <v>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5"/>
      <c r="BL39" s="5"/>
      <c r="BM39" s="5"/>
    </row>
    <row r="40" spans="1:65" s="6" customFormat="1" ht="10.5">
      <c r="A40" s="4"/>
      <c r="B40" s="4"/>
      <c r="C40" s="4">
        <v>1</v>
      </c>
      <c r="D40" s="4" t="s">
        <v>37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5"/>
      <c r="BL40" s="5"/>
      <c r="BM40" s="5"/>
    </row>
    <row r="41" spans="1:65" s="6" customFormat="1" ht="10.5">
      <c r="A41" s="4"/>
      <c r="B41" s="4"/>
      <c r="C41" s="4">
        <v>2</v>
      </c>
      <c r="D41" s="4" t="s">
        <v>68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5"/>
      <c r="BL41" s="5"/>
      <c r="BM41" s="5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2"/>
    </row>
    <row r="43" spans="1:6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2"/>
    </row>
    <row r="44" spans="1:6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2"/>
    </row>
    <row r="45" spans="1:6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2"/>
    </row>
    <row r="46" spans="1:65" s="30" customFormat="1" ht="12.75" customHeight="1">
      <c r="A46" s="28"/>
      <c r="B46" s="196" t="s">
        <v>57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28"/>
      <c r="O46" s="28"/>
      <c r="P46" s="28"/>
      <c r="Q46" s="28"/>
      <c r="R46" s="198" t="s">
        <v>3</v>
      </c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115" t="s">
        <v>60</v>
      </c>
      <c r="BI46" s="115"/>
      <c r="BJ46" s="28"/>
      <c r="BK46" s="29"/>
      <c r="BL46" s="29"/>
      <c r="BM46" s="29"/>
    </row>
    <row r="47" spans="1:65" s="30" customFormat="1" ht="12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115"/>
      <c r="BI47" s="115"/>
      <c r="BJ47" s="28"/>
      <c r="BK47" s="29"/>
      <c r="BL47" s="29"/>
      <c r="BM47" s="29"/>
    </row>
    <row r="48" spans="1:65" s="30" customFormat="1" ht="12.75" customHeight="1" thickBo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9"/>
      <c r="BL48" s="29"/>
      <c r="BM48" s="29"/>
    </row>
    <row r="49" spans="1:65" s="30" customFormat="1" ht="12.75" customHeight="1">
      <c r="A49" s="28"/>
      <c r="B49" s="95" t="s">
        <v>23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101" t="s">
        <v>4</v>
      </c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7"/>
      <c r="AL49" s="101" t="s">
        <v>24</v>
      </c>
      <c r="AM49" s="105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106"/>
      <c r="BJ49" s="31"/>
      <c r="BK49" s="29"/>
      <c r="BL49" s="29"/>
      <c r="BM49" s="29"/>
    </row>
    <row r="50" spans="1:65" s="30" customFormat="1" ht="16.5" customHeight="1">
      <c r="A50" s="28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102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100"/>
      <c r="AL50" s="102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107"/>
      <c r="BJ50" s="31"/>
      <c r="BK50" s="29"/>
      <c r="BL50" s="29"/>
      <c r="BM50" s="29"/>
    </row>
    <row r="51" spans="1:65" s="30" customFormat="1" ht="17.25" customHeight="1">
      <c r="A51" s="28"/>
      <c r="B51" s="200">
        <f>B7</f>
        <v>0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2"/>
      <c r="T51" s="209">
        <f>T7</f>
        <v>0</v>
      </c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1"/>
      <c r="AL51" s="218">
        <f>AL7</f>
        <v>0</v>
      </c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19"/>
      <c r="BJ51" s="31"/>
      <c r="BK51" s="29"/>
      <c r="BL51" s="29"/>
      <c r="BM51" s="29"/>
    </row>
    <row r="52" spans="1:65" s="30" customFormat="1" ht="17.25" customHeight="1">
      <c r="A52" s="28"/>
      <c r="B52" s="203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5"/>
      <c r="T52" s="212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4"/>
      <c r="AL52" s="220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2"/>
      <c r="BJ52" s="31"/>
      <c r="BK52" s="29"/>
      <c r="BL52" s="29"/>
      <c r="BM52" s="29"/>
    </row>
    <row r="53" spans="1:65" s="30" customFormat="1" ht="17.25" customHeight="1">
      <c r="A53" s="28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8"/>
      <c r="T53" s="215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7"/>
      <c r="AL53" s="32"/>
      <c r="AM53" s="33"/>
      <c r="AN53" s="33"/>
      <c r="AO53" s="33"/>
      <c r="AP53" s="33"/>
      <c r="AQ53" s="33"/>
      <c r="AR53" s="33"/>
      <c r="AS53" s="33"/>
      <c r="AT53" s="33"/>
      <c r="AU53" s="114" t="s">
        <v>5</v>
      </c>
      <c r="AV53" s="114"/>
      <c r="AW53" s="12" t="s">
        <v>62</v>
      </c>
      <c r="AX53" s="182">
        <f>AX9</f>
        <v>0</v>
      </c>
      <c r="AY53" s="182"/>
      <c r="AZ53" s="182"/>
      <c r="BA53" s="39" t="s">
        <v>69</v>
      </c>
      <c r="BB53" s="183">
        <f>BB9</f>
        <v>0</v>
      </c>
      <c r="BC53" s="183"/>
      <c r="BD53" s="183"/>
      <c r="BE53" s="183"/>
      <c r="BF53" s="183"/>
      <c r="BG53" s="10" t="s">
        <v>6</v>
      </c>
      <c r="BH53" s="33"/>
      <c r="BI53" s="34"/>
      <c r="BJ53" s="31"/>
      <c r="BK53" s="29"/>
      <c r="BL53" s="29"/>
      <c r="BM53" s="29"/>
    </row>
    <row r="54" spans="1:65" s="30" customFormat="1" ht="12.75" customHeight="1">
      <c r="A54" s="28"/>
      <c r="B54" s="191" t="s">
        <v>7</v>
      </c>
      <c r="C54" s="79"/>
      <c r="D54" s="79"/>
      <c r="E54" s="192"/>
      <c r="F54" s="90" t="s">
        <v>8</v>
      </c>
      <c r="G54" s="90"/>
      <c r="H54" s="91"/>
      <c r="I54" s="91"/>
      <c r="J54" s="91"/>
      <c r="K54" s="91"/>
      <c r="L54" s="91"/>
      <c r="M54" s="91"/>
      <c r="N54" s="90" t="s">
        <v>26</v>
      </c>
      <c r="O54" s="90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4" t="s">
        <v>22</v>
      </c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0" t="s">
        <v>25</v>
      </c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0" t="s">
        <v>9</v>
      </c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3"/>
      <c r="BJ54" s="31"/>
      <c r="BK54" s="29"/>
      <c r="BL54" s="29"/>
      <c r="BM54" s="29"/>
    </row>
    <row r="55" spans="1:65" s="30" customFormat="1" ht="12.75" customHeight="1">
      <c r="A55" s="28"/>
      <c r="B55" s="193"/>
      <c r="C55" s="69"/>
      <c r="D55" s="69"/>
      <c r="E55" s="194"/>
      <c r="F55" s="90"/>
      <c r="G55" s="90"/>
      <c r="H55" s="91"/>
      <c r="I55" s="91"/>
      <c r="J55" s="91"/>
      <c r="K55" s="91"/>
      <c r="L55" s="91"/>
      <c r="M55" s="91"/>
      <c r="N55" s="90"/>
      <c r="O55" s="90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0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3"/>
      <c r="BJ55" s="31"/>
      <c r="BK55" s="29"/>
      <c r="BL55" s="29"/>
      <c r="BM55" s="29"/>
    </row>
    <row r="56" spans="1:65" s="30" customFormat="1" ht="12.75" customHeight="1">
      <c r="A56" s="28"/>
      <c r="B56" s="193"/>
      <c r="C56" s="69"/>
      <c r="D56" s="69"/>
      <c r="E56" s="194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3"/>
      <c r="BJ56" s="31"/>
      <c r="BK56" s="29"/>
      <c r="BL56" s="29"/>
      <c r="BM56" s="29"/>
    </row>
    <row r="57" spans="1:65" s="30" customFormat="1" ht="14.25" customHeight="1">
      <c r="A57" s="28"/>
      <c r="B57" s="193"/>
      <c r="C57" s="69"/>
      <c r="D57" s="69"/>
      <c r="E57" s="194"/>
      <c r="F57" s="92" t="s">
        <v>10</v>
      </c>
      <c r="G57" s="91"/>
      <c r="H57" s="91"/>
      <c r="I57" s="91"/>
      <c r="J57" s="90" t="s">
        <v>11</v>
      </c>
      <c r="K57" s="91"/>
      <c r="L57" s="91"/>
      <c r="M57" s="91"/>
      <c r="N57" s="57">
        <f>N13</f>
        <v>0</v>
      </c>
      <c r="O57" s="58"/>
      <c r="P57" s="58"/>
      <c r="Q57" s="58"/>
      <c r="R57" s="58"/>
      <c r="S57" s="58"/>
      <c r="T57" s="72" t="s">
        <v>12</v>
      </c>
      <c r="U57" s="52" t="s">
        <v>63</v>
      </c>
      <c r="V57" s="50">
        <f>V13</f>
        <v>0</v>
      </c>
      <c r="W57" s="50"/>
      <c r="X57" s="50"/>
      <c r="Y57" s="52" t="s">
        <v>64</v>
      </c>
      <c r="Z57" s="57">
        <f>Z13</f>
        <v>0</v>
      </c>
      <c r="AA57" s="58"/>
      <c r="AB57" s="58"/>
      <c r="AC57" s="58"/>
      <c r="AD57" s="58"/>
      <c r="AE57" s="58"/>
      <c r="AF57" s="72" t="s">
        <v>12</v>
      </c>
      <c r="AG57" s="52" t="s">
        <v>63</v>
      </c>
      <c r="AH57" s="50">
        <f>AH13</f>
        <v>0</v>
      </c>
      <c r="AI57" s="50"/>
      <c r="AJ57" s="50"/>
      <c r="AK57" s="52" t="s">
        <v>64</v>
      </c>
      <c r="AL57" s="57">
        <f>AL13</f>
        <v>0</v>
      </c>
      <c r="AM57" s="58"/>
      <c r="AN57" s="58"/>
      <c r="AO57" s="58"/>
      <c r="AP57" s="58"/>
      <c r="AQ57" s="58"/>
      <c r="AR57" s="72" t="s">
        <v>12</v>
      </c>
      <c r="AS57" s="52" t="s">
        <v>63</v>
      </c>
      <c r="AT57" s="50">
        <f>AT13</f>
        <v>0</v>
      </c>
      <c r="AU57" s="50"/>
      <c r="AV57" s="50"/>
      <c r="AW57" s="52" t="s">
        <v>64</v>
      </c>
      <c r="AX57" s="43">
        <f>AX13</f>
        <v>0</v>
      </c>
      <c r="AY57" s="47"/>
      <c r="AZ57" s="47"/>
      <c r="BA57" s="47"/>
      <c r="BB57" s="47"/>
      <c r="BC57" s="47"/>
      <c r="BD57" s="47"/>
      <c r="BE57" s="52" t="s">
        <v>63</v>
      </c>
      <c r="BF57" s="50">
        <f>BF13</f>
        <v>0</v>
      </c>
      <c r="BG57" s="50"/>
      <c r="BH57" s="50"/>
      <c r="BI57" s="88" t="s">
        <v>64</v>
      </c>
      <c r="BJ57" s="31"/>
      <c r="BK57" s="29"/>
      <c r="BL57" s="29"/>
      <c r="BM57" s="29"/>
    </row>
    <row r="58" spans="1:65" s="30" customFormat="1" ht="14.25" customHeight="1">
      <c r="A58" s="28"/>
      <c r="B58" s="193"/>
      <c r="C58" s="69"/>
      <c r="D58" s="69"/>
      <c r="E58" s="194"/>
      <c r="F58" s="91"/>
      <c r="G58" s="91"/>
      <c r="H58" s="91"/>
      <c r="I58" s="91"/>
      <c r="J58" s="91"/>
      <c r="K58" s="91"/>
      <c r="L58" s="91"/>
      <c r="M58" s="91"/>
      <c r="N58" s="59"/>
      <c r="O58" s="60"/>
      <c r="P58" s="60"/>
      <c r="Q58" s="60"/>
      <c r="R58" s="60"/>
      <c r="S58" s="60"/>
      <c r="T58" s="73"/>
      <c r="U58" s="53"/>
      <c r="V58" s="51"/>
      <c r="W58" s="51"/>
      <c r="X58" s="51"/>
      <c r="Y58" s="53"/>
      <c r="Z58" s="59"/>
      <c r="AA58" s="60"/>
      <c r="AB58" s="60"/>
      <c r="AC58" s="60"/>
      <c r="AD58" s="60"/>
      <c r="AE58" s="60"/>
      <c r="AF58" s="73"/>
      <c r="AG58" s="53"/>
      <c r="AH58" s="51"/>
      <c r="AI58" s="51"/>
      <c r="AJ58" s="51"/>
      <c r="AK58" s="53"/>
      <c r="AL58" s="59"/>
      <c r="AM58" s="60"/>
      <c r="AN58" s="60"/>
      <c r="AO58" s="60"/>
      <c r="AP58" s="60"/>
      <c r="AQ58" s="60"/>
      <c r="AR58" s="73"/>
      <c r="AS58" s="53"/>
      <c r="AT58" s="51"/>
      <c r="AU58" s="51"/>
      <c r="AV58" s="51"/>
      <c r="AW58" s="53"/>
      <c r="AX58" s="48"/>
      <c r="AY58" s="49"/>
      <c r="AZ58" s="49"/>
      <c r="BA58" s="49"/>
      <c r="BB58" s="49"/>
      <c r="BC58" s="49"/>
      <c r="BD58" s="49"/>
      <c r="BE58" s="53"/>
      <c r="BF58" s="51"/>
      <c r="BG58" s="51"/>
      <c r="BH58" s="51"/>
      <c r="BI58" s="89"/>
      <c r="BJ58" s="31"/>
      <c r="BK58" s="29"/>
      <c r="BL58" s="29"/>
      <c r="BM58" s="29"/>
    </row>
    <row r="59" spans="1:65" s="30" customFormat="1" ht="14.25" customHeight="1">
      <c r="A59" s="28"/>
      <c r="B59" s="193"/>
      <c r="C59" s="69"/>
      <c r="D59" s="69"/>
      <c r="E59" s="194"/>
      <c r="F59" s="91"/>
      <c r="G59" s="91"/>
      <c r="H59" s="91"/>
      <c r="I59" s="91"/>
      <c r="J59" s="90" t="s">
        <v>13</v>
      </c>
      <c r="K59" s="91"/>
      <c r="L59" s="91"/>
      <c r="M59" s="91"/>
      <c r="N59" s="57">
        <f>N15</f>
        <v>0</v>
      </c>
      <c r="O59" s="58"/>
      <c r="P59" s="58"/>
      <c r="Q59" s="58"/>
      <c r="R59" s="58"/>
      <c r="S59" s="58"/>
      <c r="T59" s="72" t="s">
        <v>12</v>
      </c>
      <c r="U59" s="52" t="s">
        <v>63</v>
      </c>
      <c r="V59" s="50">
        <f>V15</f>
        <v>0</v>
      </c>
      <c r="W59" s="50"/>
      <c r="X59" s="50"/>
      <c r="Y59" s="52" t="s">
        <v>64</v>
      </c>
      <c r="Z59" s="57">
        <f>Z15</f>
        <v>0</v>
      </c>
      <c r="AA59" s="58"/>
      <c r="AB59" s="58"/>
      <c r="AC59" s="58"/>
      <c r="AD59" s="58"/>
      <c r="AE59" s="58"/>
      <c r="AF59" s="72" t="s">
        <v>12</v>
      </c>
      <c r="AG59" s="52" t="s">
        <v>63</v>
      </c>
      <c r="AH59" s="50">
        <f>AH15</f>
        <v>0</v>
      </c>
      <c r="AI59" s="50"/>
      <c r="AJ59" s="50"/>
      <c r="AK59" s="52" t="s">
        <v>64</v>
      </c>
      <c r="AL59" s="57">
        <f>AL15</f>
        <v>0</v>
      </c>
      <c r="AM59" s="58"/>
      <c r="AN59" s="58"/>
      <c r="AO59" s="58"/>
      <c r="AP59" s="58"/>
      <c r="AQ59" s="58"/>
      <c r="AR59" s="72" t="s">
        <v>12</v>
      </c>
      <c r="AS59" s="52" t="s">
        <v>63</v>
      </c>
      <c r="AT59" s="50">
        <f>AT15</f>
        <v>0</v>
      </c>
      <c r="AU59" s="50"/>
      <c r="AV59" s="50"/>
      <c r="AW59" s="52" t="s">
        <v>64</v>
      </c>
      <c r="AX59" s="43">
        <f>AX15</f>
        <v>0</v>
      </c>
      <c r="AY59" s="47"/>
      <c r="AZ59" s="47"/>
      <c r="BA59" s="47"/>
      <c r="BB59" s="47"/>
      <c r="BC59" s="47"/>
      <c r="BD59" s="47"/>
      <c r="BE59" s="52" t="s">
        <v>63</v>
      </c>
      <c r="BF59" s="50">
        <f>BF15</f>
        <v>0</v>
      </c>
      <c r="BG59" s="50"/>
      <c r="BH59" s="50"/>
      <c r="BI59" s="88" t="s">
        <v>64</v>
      </c>
      <c r="BJ59" s="31"/>
      <c r="BK59" s="29"/>
      <c r="BL59" s="29"/>
      <c r="BM59" s="29"/>
    </row>
    <row r="60" spans="1:65" s="30" customFormat="1" ht="14.25" customHeight="1">
      <c r="A60" s="28"/>
      <c r="B60" s="193"/>
      <c r="C60" s="69"/>
      <c r="D60" s="69"/>
      <c r="E60" s="194"/>
      <c r="F60" s="91"/>
      <c r="G60" s="91"/>
      <c r="H60" s="91"/>
      <c r="I60" s="91"/>
      <c r="J60" s="91"/>
      <c r="K60" s="91"/>
      <c r="L60" s="91"/>
      <c r="M60" s="91"/>
      <c r="N60" s="59"/>
      <c r="O60" s="60"/>
      <c r="P60" s="60"/>
      <c r="Q60" s="60"/>
      <c r="R60" s="60"/>
      <c r="S60" s="60"/>
      <c r="T60" s="73"/>
      <c r="U60" s="53"/>
      <c r="V60" s="51"/>
      <c r="W60" s="51"/>
      <c r="X60" s="51"/>
      <c r="Y60" s="53"/>
      <c r="Z60" s="59"/>
      <c r="AA60" s="60"/>
      <c r="AB60" s="60"/>
      <c r="AC60" s="60"/>
      <c r="AD60" s="60"/>
      <c r="AE60" s="60"/>
      <c r="AF60" s="73"/>
      <c r="AG60" s="53"/>
      <c r="AH60" s="51"/>
      <c r="AI60" s="51"/>
      <c r="AJ60" s="51"/>
      <c r="AK60" s="53"/>
      <c r="AL60" s="59"/>
      <c r="AM60" s="60"/>
      <c r="AN60" s="60"/>
      <c r="AO60" s="60"/>
      <c r="AP60" s="60"/>
      <c r="AQ60" s="60"/>
      <c r="AR60" s="73"/>
      <c r="AS60" s="53"/>
      <c r="AT60" s="51"/>
      <c r="AU60" s="51"/>
      <c r="AV60" s="51"/>
      <c r="AW60" s="53"/>
      <c r="AX60" s="48"/>
      <c r="AY60" s="49"/>
      <c r="AZ60" s="49"/>
      <c r="BA60" s="49"/>
      <c r="BB60" s="49"/>
      <c r="BC60" s="49"/>
      <c r="BD60" s="49"/>
      <c r="BE60" s="53"/>
      <c r="BF60" s="51"/>
      <c r="BG60" s="51"/>
      <c r="BH60" s="51"/>
      <c r="BI60" s="89"/>
      <c r="BJ60" s="31"/>
      <c r="BK60" s="29"/>
      <c r="BL60" s="29"/>
      <c r="BM60" s="29"/>
    </row>
    <row r="61" spans="1:65" s="30" customFormat="1" ht="14.25" customHeight="1">
      <c r="A61" s="28"/>
      <c r="B61" s="193"/>
      <c r="C61" s="69"/>
      <c r="D61" s="69"/>
      <c r="E61" s="194"/>
      <c r="F61" s="91"/>
      <c r="G61" s="91"/>
      <c r="H61" s="91"/>
      <c r="I61" s="91"/>
      <c r="J61" s="90" t="s">
        <v>9</v>
      </c>
      <c r="K61" s="91"/>
      <c r="L61" s="91"/>
      <c r="M61" s="91"/>
      <c r="N61" s="57">
        <f>N17</f>
        <v>0</v>
      </c>
      <c r="O61" s="58"/>
      <c r="P61" s="58"/>
      <c r="Q61" s="58"/>
      <c r="R61" s="58"/>
      <c r="S61" s="58"/>
      <c r="T61" s="72" t="s">
        <v>12</v>
      </c>
      <c r="U61" s="52" t="s">
        <v>63</v>
      </c>
      <c r="V61" s="50">
        <f>V17</f>
        <v>0</v>
      </c>
      <c r="W61" s="50"/>
      <c r="X61" s="50"/>
      <c r="Y61" s="52" t="s">
        <v>64</v>
      </c>
      <c r="Z61" s="57">
        <f>Z17</f>
        <v>0</v>
      </c>
      <c r="AA61" s="58"/>
      <c r="AB61" s="58"/>
      <c r="AC61" s="58"/>
      <c r="AD61" s="58"/>
      <c r="AE61" s="58"/>
      <c r="AF61" s="72" t="s">
        <v>12</v>
      </c>
      <c r="AG61" s="52" t="s">
        <v>63</v>
      </c>
      <c r="AH61" s="50">
        <f>AH17</f>
        <v>0</v>
      </c>
      <c r="AI61" s="50"/>
      <c r="AJ61" s="50"/>
      <c r="AK61" s="52" t="s">
        <v>64</v>
      </c>
      <c r="AL61" s="57">
        <f>AL17</f>
        <v>0</v>
      </c>
      <c r="AM61" s="58"/>
      <c r="AN61" s="58"/>
      <c r="AO61" s="58"/>
      <c r="AP61" s="58"/>
      <c r="AQ61" s="58"/>
      <c r="AR61" s="72" t="s">
        <v>12</v>
      </c>
      <c r="AS61" s="52" t="s">
        <v>63</v>
      </c>
      <c r="AT61" s="50">
        <f>AT17</f>
        <v>0</v>
      </c>
      <c r="AU61" s="50"/>
      <c r="AV61" s="50"/>
      <c r="AW61" s="52" t="s">
        <v>64</v>
      </c>
      <c r="AX61" s="43">
        <f>AX17</f>
        <v>0</v>
      </c>
      <c r="AY61" s="47"/>
      <c r="AZ61" s="47"/>
      <c r="BA61" s="47"/>
      <c r="BB61" s="47"/>
      <c r="BC61" s="47"/>
      <c r="BD61" s="47"/>
      <c r="BE61" s="52" t="s">
        <v>63</v>
      </c>
      <c r="BF61" s="50">
        <f>BF17</f>
        <v>0</v>
      </c>
      <c r="BG61" s="50"/>
      <c r="BH61" s="50"/>
      <c r="BI61" s="88" t="s">
        <v>64</v>
      </c>
      <c r="BJ61" s="31"/>
      <c r="BK61" s="29"/>
      <c r="BL61" s="29"/>
      <c r="BM61" s="29"/>
    </row>
    <row r="62" spans="1:65" s="30" customFormat="1" ht="14.25" customHeight="1">
      <c r="A62" s="28"/>
      <c r="B62" s="193"/>
      <c r="C62" s="69"/>
      <c r="D62" s="69"/>
      <c r="E62" s="194"/>
      <c r="F62" s="91"/>
      <c r="G62" s="91"/>
      <c r="H62" s="91"/>
      <c r="I62" s="91"/>
      <c r="J62" s="91"/>
      <c r="K62" s="91"/>
      <c r="L62" s="91"/>
      <c r="M62" s="91"/>
      <c r="N62" s="59"/>
      <c r="O62" s="60"/>
      <c r="P62" s="60"/>
      <c r="Q62" s="60"/>
      <c r="R62" s="60"/>
      <c r="S62" s="60"/>
      <c r="T62" s="73"/>
      <c r="U62" s="53"/>
      <c r="V62" s="51"/>
      <c r="W62" s="51"/>
      <c r="X62" s="51"/>
      <c r="Y62" s="53"/>
      <c r="Z62" s="59"/>
      <c r="AA62" s="60"/>
      <c r="AB62" s="60"/>
      <c r="AC62" s="60"/>
      <c r="AD62" s="60"/>
      <c r="AE62" s="60"/>
      <c r="AF62" s="73"/>
      <c r="AG62" s="53"/>
      <c r="AH62" s="51"/>
      <c r="AI62" s="51"/>
      <c r="AJ62" s="51"/>
      <c r="AK62" s="53"/>
      <c r="AL62" s="59"/>
      <c r="AM62" s="60"/>
      <c r="AN62" s="60"/>
      <c r="AO62" s="60"/>
      <c r="AP62" s="60"/>
      <c r="AQ62" s="60"/>
      <c r="AR62" s="73"/>
      <c r="AS62" s="53"/>
      <c r="AT62" s="51"/>
      <c r="AU62" s="51"/>
      <c r="AV62" s="51"/>
      <c r="AW62" s="53"/>
      <c r="AX62" s="48"/>
      <c r="AY62" s="49"/>
      <c r="AZ62" s="49"/>
      <c r="BA62" s="49"/>
      <c r="BB62" s="49"/>
      <c r="BC62" s="49"/>
      <c r="BD62" s="49"/>
      <c r="BE62" s="53"/>
      <c r="BF62" s="51"/>
      <c r="BG62" s="51"/>
      <c r="BH62" s="51"/>
      <c r="BI62" s="89"/>
      <c r="BJ62" s="31"/>
      <c r="BK62" s="29"/>
      <c r="BL62" s="29"/>
      <c r="BM62" s="29"/>
    </row>
    <row r="63" spans="1:65" s="30" customFormat="1" ht="14.25" customHeight="1">
      <c r="A63" s="28"/>
      <c r="B63" s="195"/>
      <c r="C63" s="69"/>
      <c r="D63" s="69"/>
      <c r="E63" s="194"/>
      <c r="F63" s="92" t="s">
        <v>65</v>
      </c>
      <c r="G63" s="91"/>
      <c r="H63" s="91"/>
      <c r="I63" s="91"/>
      <c r="J63" s="90" t="s">
        <v>11</v>
      </c>
      <c r="K63" s="91"/>
      <c r="L63" s="91"/>
      <c r="M63" s="91"/>
      <c r="N63" s="57">
        <f>N19</f>
        <v>0</v>
      </c>
      <c r="O63" s="58"/>
      <c r="P63" s="58"/>
      <c r="Q63" s="58"/>
      <c r="R63" s="58"/>
      <c r="S63" s="58"/>
      <c r="T63" s="72" t="s">
        <v>12</v>
      </c>
      <c r="U63" s="52" t="s">
        <v>63</v>
      </c>
      <c r="V63" s="50">
        <f>V19</f>
        <v>0</v>
      </c>
      <c r="W63" s="50"/>
      <c r="X63" s="50"/>
      <c r="Y63" s="52" t="s">
        <v>64</v>
      </c>
      <c r="Z63" s="57">
        <f>Z19</f>
        <v>0</v>
      </c>
      <c r="AA63" s="58"/>
      <c r="AB63" s="58"/>
      <c r="AC63" s="58"/>
      <c r="AD63" s="58"/>
      <c r="AE63" s="58"/>
      <c r="AF63" s="72" t="s">
        <v>12</v>
      </c>
      <c r="AG63" s="52" t="s">
        <v>63</v>
      </c>
      <c r="AH63" s="50">
        <f>AH19</f>
        <v>0</v>
      </c>
      <c r="AI63" s="50"/>
      <c r="AJ63" s="50"/>
      <c r="AK63" s="52" t="s">
        <v>64</v>
      </c>
      <c r="AL63" s="57">
        <f>AL19</f>
        <v>0</v>
      </c>
      <c r="AM63" s="58"/>
      <c r="AN63" s="58"/>
      <c r="AO63" s="58"/>
      <c r="AP63" s="58"/>
      <c r="AQ63" s="58"/>
      <c r="AR63" s="72" t="s">
        <v>12</v>
      </c>
      <c r="AS63" s="52" t="s">
        <v>63</v>
      </c>
      <c r="AT63" s="50">
        <f>AT19</f>
        <v>0</v>
      </c>
      <c r="AU63" s="50"/>
      <c r="AV63" s="50"/>
      <c r="AW63" s="52" t="s">
        <v>64</v>
      </c>
      <c r="AX63" s="43">
        <f>AX19</f>
        <v>0</v>
      </c>
      <c r="AY63" s="47"/>
      <c r="AZ63" s="47"/>
      <c r="BA63" s="47"/>
      <c r="BB63" s="47"/>
      <c r="BC63" s="47"/>
      <c r="BD63" s="47"/>
      <c r="BE63" s="52" t="s">
        <v>63</v>
      </c>
      <c r="BF63" s="50">
        <f>BF19</f>
        <v>0</v>
      </c>
      <c r="BG63" s="50"/>
      <c r="BH63" s="50"/>
      <c r="BI63" s="88" t="s">
        <v>64</v>
      </c>
      <c r="BJ63" s="31"/>
      <c r="BK63" s="29"/>
      <c r="BL63" s="29"/>
      <c r="BM63" s="29"/>
    </row>
    <row r="64" spans="1:65" s="30" customFormat="1" ht="14.25" customHeight="1">
      <c r="A64" s="28"/>
      <c r="B64" s="195"/>
      <c r="C64" s="69"/>
      <c r="D64" s="69"/>
      <c r="E64" s="194"/>
      <c r="F64" s="91"/>
      <c r="G64" s="91"/>
      <c r="H64" s="91"/>
      <c r="I64" s="91"/>
      <c r="J64" s="91"/>
      <c r="K64" s="91"/>
      <c r="L64" s="91"/>
      <c r="M64" s="91"/>
      <c r="N64" s="59"/>
      <c r="O64" s="60"/>
      <c r="P64" s="60"/>
      <c r="Q64" s="60"/>
      <c r="R64" s="60"/>
      <c r="S64" s="60"/>
      <c r="T64" s="73"/>
      <c r="U64" s="53"/>
      <c r="V64" s="51"/>
      <c r="W64" s="51"/>
      <c r="X64" s="51"/>
      <c r="Y64" s="53"/>
      <c r="Z64" s="59"/>
      <c r="AA64" s="60"/>
      <c r="AB64" s="60"/>
      <c r="AC64" s="60"/>
      <c r="AD64" s="60"/>
      <c r="AE64" s="60"/>
      <c r="AF64" s="73"/>
      <c r="AG64" s="53"/>
      <c r="AH64" s="51"/>
      <c r="AI64" s="51"/>
      <c r="AJ64" s="51"/>
      <c r="AK64" s="53"/>
      <c r="AL64" s="59"/>
      <c r="AM64" s="60"/>
      <c r="AN64" s="60"/>
      <c r="AO64" s="60"/>
      <c r="AP64" s="60"/>
      <c r="AQ64" s="60"/>
      <c r="AR64" s="73"/>
      <c r="AS64" s="53"/>
      <c r="AT64" s="51"/>
      <c r="AU64" s="51"/>
      <c r="AV64" s="51"/>
      <c r="AW64" s="53"/>
      <c r="AX64" s="48"/>
      <c r="AY64" s="49"/>
      <c r="AZ64" s="49"/>
      <c r="BA64" s="49"/>
      <c r="BB64" s="49"/>
      <c r="BC64" s="49"/>
      <c r="BD64" s="49"/>
      <c r="BE64" s="53"/>
      <c r="BF64" s="51"/>
      <c r="BG64" s="51"/>
      <c r="BH64" s="51"/>
      <c r="BI64" s="89"/>
      <c r="BJ64" s="31"/>
      <c r="BK64" s="29"/>
      <c r="BL64" s="29"/>
      <c r="BM64" s="29"/>
    </row>
    <row r="65" spans="1:65" s="30" customFormat="1" ht="14.25" customHeight="1">
      <c r="A65" s="28"/>
      <c r="B65" s="195"/>
      <c r="C65" s="69"/>
      <c r="D65" s="69"/>
      <c r="E65" s="194"/>
      <c r="F65" s="91"/>
      <c r="G65" s="91"/>
      <c r="H65" s="91"/>
      <c r="I65" s="91"/>
      <c r="J65" s="90" t="s">
        <v>13</v>
      </c>
      <c r="K65" s="91"/>
      <c r="L65" s="91"/>
      <c r="M65" s="91"/>
      <c r="N65" s="57">
        <f>N21</f>
        <v>0</v>
      </c>
      <c r="O65" s="58"/>
      <c r="P65" s="58"/>
      <c r="Q65" s="58"/>
      <c r="R65" s="58"/>
      <c r="S65" s="58"/>
      <c r="T65" s="72" t="s">
        <v>12</v>
      </c>
      <c r="U65" s="52" t="s">
        <v>63</v>
      </c>
      <c r="V65" s="50">
        <f>V21</f>
        <v>0</v>
      </c>
      <c r="W65" s="50"/>
      <c r="X65" s="50"/>
      <c r="Y65" s="52" t="s">
        <v>64</v>
      </c>
      <c r="Z65" s="57">
        <f>Z21</f>
        <v>0</v>
      </c>
      <c r="AA65" s="58"/>
      <c r="AB65" s="58"/>
      <c r="AC65" s="58"/>
      <c r="AD65" s="58"/>
      <c r="AE65" s="58"/>
      <c r="AF65" s="72" t="s">
        <v>12</v>
      </c>
      <c r="AG65" s="52" t="s">
        <v>63</v>
      </c>
      <c r="AH65" s="50">
        <f>AH21</f>
        <v>0</v>
      </c>
      <c r="AI65" s="50"/>
      <c r="AJ65" s="50"/>
      <c r="AK65" s="52" t="s">
        <v>64</v>
      </c>
      <c r="AL65" s="57">
        <f>AL21</f>
        <v>0</v>
      </c>
      <c r="AM65" s="58"/>
      <c r="AN65" s="58"/>
      <c r="AO65" s="58"/>
      <c r="AP65" s="58"/>
      <c r="AQ65" s="58"/>
      <c r="AR65" s="72" t="s">
        <v>12</v>
      </c>
      <c r="AS65" s="52" t="s">
        <v>63</v>
      </c>
      <c r="AT65" s="50">
        <f>AT21</f>
        <v>0</v>
      </c>
      <c r="AU65" s="50"/>
      <c r="AV65" s="50"/>
      <c r="AW65" s="52" t="s">
        <v>64</v>
      </c>
      <c r="AX65" s="43">
        <f>AX21</f>
        <v>0</v>
      </c>
      <c r="AY65" s="47"/>
      <c r="AZ65" s="47"/>
      <c r="BA65" s="47"/>
      <c r="BB65" s="47"/>
      <c r="BC65" s="47"/>
      <c r="BD65" s="47"/>
      <c r="BE65" s="52" t="s">
        <v>63</v>
      </c>
      <c r="BF65" s="50">
        <f>BF21</f>
        <v>0</v>
      </c>
      <c r="BG65" s="50"/>
      <c r="BH65" s="50"/>
      <c r="BI65" s="88" t="s">
        <v>64</v>
      </c>
      <c r="BJ65" s="31"/>
      <c r="BK65" s="29"/>
      <c r="BL65" s="29"/>
      <c r="BM65" s="29"/>
    </row>
    <row r="66" spans="1:65" s="30" customFormat="1" ht="14.25" customHeight="1">
      <c r="A66" s="28"/>
      <c r="B66" s="195"/>
      <c r="C66" s="69"/>
      <c r="D66" s="69"/>
      <c r="E66" s="194"/>
      <c r="F66" s="91"/>
      <c r="G66" s="91"/>
      <c r="H66" s="91"/>
      <c r="I66" s="91"/>
      <c r="J66" s="91"/>
      <c r="K66" s="91"/>
      <c r="L66" s="91"/>
      <c r="M66" s="91"/>
      <c r="N66" s="59"/>
      <c r="O66" s="60"/>
      <c r="P66" s="60"/>
      <c r="Q66" s="60"/>
      <c r="R66" s="60"/>
      <c r="S66" s="60"/>
      <c r="T66" s="73"/>
      <c r="U66" s="53"/>
      <c r="V66" s="51"/>
      <c r="W66" s="51"/>
      <c r="X66" s="51"/>
      <c r="Y66" s="53"/>
      <c r="Z66" s="59"/>
      <c r="AA66" s="60"/>
      <c r="AB66" s="60"/>
      <c r="AC66" s="60"/>
      <c r="AD66" s="60"/>
      <c r="AE66" s="60"/>
      <c r="AF66" s="73"/>
      <c r="AG66" s="53"/>
      <c r="AH66" s="51"/>
      <c r="AI66" s="51"/>
      <c r="AJ66" s="51"/>
      <c r="AK66" s="53"/>
      <c r="AL66" s="59"/>
      <c r="AM66" s="60"/>
      <c r="AN66" s="60"/>
      <c r="AO66" s="60"/>
      <c r="AP66" s="60"/>
      <c r="AQ66" s="60"/>
      <c r="AR66" s="73"/>
      <c r="AS66" s="53"/>
      <c r="AT66" s="51"/>
      <c r="AU66" s="51"/>
      <c r="AV66" s="51"/>
      <c r="AW66" s="53"/>
      <c r="AX66" s="48"/>
      <c r="AY66" s="49"/>
      <c r="AZ66" s="49"/>
      <c r="BA66" s="49"/>
      <c r="BB66" s="49"/>
      <c r="BC66" s="49"/>
      <c r="BD66" s="49"/>
      <c r="BE66" s="53"/>
      <c r="BF66" s="51"/>
      <c r="BG66" s="51"/>
      <c r="BH66" s="51"/>
      <c r="BI66" s="89"/>
      <c r="BJ66" s="31"/>
      <c r="BK66" s="29"/>
      <c r="BL66" s="29"/>
      <c r="BM66" s="29"/>
    </row>
    <row r="67" spans="1:65" s="30" customFormat="1" ht="14.25" customHeight="1">
      <c r="A67" s="28"/>
      <c r="B67" s="195"/>
      <c r="C67" s="69"/>
      <c r="D67" s="69"/>
      <c r="E67" s="194"/>
      <c r="F67" s="91"/>
      <c r="G67" s="91"/>
      <c r="H67" s="91"/>
      <c r="I67" s="91"/>
      <c r="J67" s="90" t="s">
        <v>9</v>
      </c>
      <c r="K67" s="91"/>
      <c r="L67" s="91"/>
      <c r="M67" s="91"/>
      <c r="N67" s="57">
        <f>N23</f>
        <v>0</v>
      </c>
      <c r="O67" s="58"/>
      <c r="P67" s="58"/>
      <c r="Q67" s="58"/>
      <c r="R67" s="58"/>
      <c r="S67" s="58"/>
      <c r="T67" s="72" t="s">
        <v>12</v>
      </c>
      <c r="U67" s="52" t="s">
        <v>63</v>
      </c>
      <c r="V67" s="50">
        <f>V23</f>
        <v>0</v>
      </c>
      <c r="W67" s="50"/>
      <c r="X67" s="50"/>
      <c r="Y67" s="52" t="s">
        <v>64</v>
      </c>
      <c r="Z67" s="57">
        <f>Z23</f>
        <v>0</v>
      </c>
      <c r="AA67" s="58"/>
      <c r="AB67" s="58"/>
      <c r="AC67" s="58"/>
      <c r="AD67" s="58"/>
      <c r="AE67" s="58"/>
      <c r="AF67" s="72" t="s">
        <v>12</v>
      </c>
      <c r="AG67" s="52" t="s">
        <v>63</v>
      </c>
      <c r="AH67" s="50">
        <f>AH23</f>
        <v>0</v>
      </c>
      <c r="AI67" s="50"/>
      <c r="AJ67" s="50"/>
      <c r="AK67" s="52" t="s">
        <v>64</v>
      </c>
      <c r="AL67" s="57">
        <f>AL23</f>
        <v>0</v>
      </c>
      <c r="AM67" s="58"/>
      <c r="AN67" s="58"/>
      <c r="AO67" s="58"/>
      <c r="AP67" s="58"/>
      <c r="AQ67" s="58"/>
      <c r="AR67" s="72" t="s">
        <v>12</v>
      </c>
      <c r="AS67" s="52" t="s">
        <v>63</v>
      </c>
      <c r="AT67" s="50">
        <f>AT23</f>
        <v>0</v>
      </c>
      <c r="AU67" s="50"/>
      <c r="AV67" s="50"/>
      <c r="AW67" s="52" t="s">
        <v>64</v>
      </c>
      <c r="AX67" s="43">
        <f>AX23</f>
        <v>0</v>
      </c>
      <c r="AY67" s="47"/>
      <c r="AZ67" s="47"/>
      <c r="BA67" s="47"/>
      <c r="BB67" s="47"/>
      <c r="BC67" s="47"/>
      <c r="BD67" s="47"/>
      <c r="BE67" s="52" t="s">
        <v>63</v>
      </c>
      <c r="BF67" s="50">
        <f>BF23</f>
        <v>0</v>
      </c>
      <c r="BG67" s="50"/>
      <c r="BH67" s="50"/>
      <c r="BI67" s="88" t="s">
        <v>64</v>
      </c>
      <c r="BJ67" s="31"/>
      <c r="BK67" s="29"/>
      <c r="BL67" s="29"/>
      <c r="BM67" s="29"/>
    </row>
    <row r="68" spans="1:65" s="30" customFormat="1" ht="14.25" customHeight="1">
      <c r="A68" s="28"/>
      <c r="B68" s="195"/>
      <c r="C68" s="69"/>
      <c r="D68" s="69"/>
      <c r="E68" s="194"/>
      <c r="F68" s="91"/>
      <c r="G68" s="91"/>
      <c r="H68" s="91"/>
      <c r="I68" s="91"/>
      <c r="J68" s="91"/>
      <c r="K68" s="91"/>
      <c r="L68" s="91"/>
      <c r="M68" s="91"/>
      <c r="N68" s="59"/>
      <c r="O68" s="60"/>
      <c r="P68" s="60"/>
      <c r="Q68" s="60"/>
      <c r="R68" s="60"/>
      <c r="S68" s="60"/>
      <c r="T68" s="73"/>
      <c r="U68" s="53"/>
      <c r="V68" s="51"/>
      <c r="W68" s="51"/>
      <c r="X68" s="51"/>
      <c r="Y68" s="53"/>
      <c r="Z68" s="59"/>
      <c r="AA68" s="60"/>
      <c r="AB68" s="60"/>
      <c r="AC68" s="60"/>
      <c r="AD68" s="60"/>
      <c r="AE68" s="60"/>
      <c r="AF68" s="73"/>
      <c r="AG68" s="53"/>
      <c r="AH68" s="51"/>
      <c r="AI68" s="51"/>
      <c r="AJ68" s="51"/>
      <c r="AK68" s="53"/>
      <c r="AL68" s="59"/>
      <c r="AM68" s="60"/>
      <c r="AN68" s="60"/>
      <c r="AO68" s="60"/>
      <c r="AP68" s="60"/>
      <c r="AQ68" s="60"/>
      <c r="AR68" s="73"/>
      <c r="AS68" s="53"/>
      <c r="AT68" s="51"/>
      <c r="AU68" s="51"/>
      <c r="AV68" s="51"/>
      <c r="AW68" s="53"/>
      <c r="AX68" s="48"/>
      <c r="AY68" s="49"/>
      <c r="AZ68" s="49"/>
      <c r="BA68" s="49"/>
      <c r="BB68" s="49"/>
      <c r="BC68" s="49"/>
      <c r="BD68" s="49"/>
      <c r="BE68" s="53"/>
      <c r="BF68" s="51"/>
      <c r="BG68" s="51"/>
      <c r="BH68" s="51"/>
      <c r="BI68" s="89"/>
      <c r="BJ68" s="31"/>
      <c r="BK68" s="29"/>
      <c r="BL68" s="29"/>
      <c r="BM68" s="29"/>
    </row>
    <row r="69" spans="1:65" s="30" customFormat="1" ht="14.25" customHeight="1">
      <c r="A69" s="28"/>
      <c r="B69" s="195"/>
      <c r="C69" s="69"/>
      <c r="D69" s="69"/>
      <c r="E69" s="194"/>
      <c r="F69" s="90" t="s">
        <v>14</v>
      </c>
      <c r="G69" s="90"/>
      <c r="H69" s="91"/>
      <c r="I69" s="91"/>
      <c r="J69" s="91"/>
      <c r="K69" s="91"/>
      <c r="L69" s="91"/>
      <c r="M69" s="91"/>
      <c r="N69" s="57">
        <f>N25</f>
        <v>0</v>
      </c>
      <c r="O69" s="58"/>
      <c r="P69" s="58"/>
      <c r="Q69" s="58"/>
      <c r="R69" s="58"/>
      <c r="S69" s="58"/>
      <c r="T69" s="72" t="s">
        <v>12</v>
      </c>
      <c r="U69" s="56" t="s">
        <v>63</v>
      </c>
      <c r="V69" s="50">
        <f>V25</f>
        <v>0</v>
      </c>
      <c r="W69" s="50"/>
      <c r="X69" s="50"/>
      <c r="Y69" s="56" t="s">
        <v>64</v>
      </c>
      <c r="Z69" s="57">
        <f>Z25</f>
        <v>0</v>
      </c>
      <c r="AA69" s="58"/>
      <c r="AB69" s="58"/>
      <c r="AC69" s="58"/>
      <c r="AD69" s="58"/>
      <c r="AE69" s="58"/>
      <c r="AF69" s="72" t="s">
        <v>12</v>
      </c>
      <c r="AG69" s="56" t="s">
        <v>63</v>
      </c>
      <c r="AH69" s="50">
        <f>AH25</f>
        <v>0</v>
      </c>
      <c r="AI69" s="50"/>
      <c r="AJ69" s="50"/>
      <c r="AK69" s="56" t="s">
        <v>64</v>
      </c>
      <c r="AL69" s="57">
        <f>AL25</f>
        <v>0</v>
      </c>
      <c r="AM69" s="58"/>
      <c r="AN69" s="58"/>
      <c r="AO69" s="58"/>
      <c r="AP69" s="58"/>
      <c r="AQ69" s="58"/>
      <c r="AR69" s="72" t="s">
        <v>12</v>
      </c>
      <c r="AS69" s="56" t="s">
        <v>63</v>
      </c>
      <c r="AT69" s="50">
        <f>AT25</f>
        <v>0</v>
      </c>
      <c r="AU69" s="50"/>
      <c r="AV69" s="50"/>
      <c r="AW69" s="56" t="s">
        <v>64</v>
      </c>
      <c r="AX69" s="43">
        <f>AX25</f>
        <v>0</v>
      </c>
      <c r="AY69" s="47"/>
      <c r="AZ69" s="47"/>
      <c r="BA69" s="47"/>
      <c r="BB69" s="47"/>
      <c r="BC69" s="47"/>
      <c r="BD69" s="47"/>
      <c r="BE69" s="56" t="s">
        <v>63</v>
      </c>
      <c r="BF69" s="50">
        <f>BF25</f>
        <v>0</v>
      </c>
      <c r="BG69" s="50"/>
      <c r="BH69" s="50"/>
      <c r="BI69" s="71" t="s">
        <v>64</v>
      </c>
      <c r="BJ69" s="31"/>
      <c r="BK69" s="29"/>
      <c r="BL69" s="29"/>
      <c r="BM69" s="29"/>
    </row>
    <row r="70" spans="1:65" s="30" customFormat="1" ht="14.25" customHeight="1">
      <c r="A70" s="28"/>
      <c r="B70" s="98"/>
      <c r="C70" s="99"/>
      <c r="D70" s="99"/>
      <c r="E70" s="100"/>
      <c r="F70" s="91"/>
      <c r="G70" s="91"/>
      <c r="H70" s="91"/>
      <c r="I70" s="91"/>
      <c r="J70" s="91"/>
      <c r="K70" s="91"/>
      <c r="L70" s="91"/>
      <c r="M70" s="91"/>
      <c r="N70" s="59"/>
      <c r="O70" s="60"/>
      <c r="P70" s="60"/>
      <c r="Q70" s="60"/>
      <c r="R70" s="60"/>
      <c r="S70" s="60"/>
      <c r="T70" s="73"/>
      <c r="U70" s="56"/>
      <c r="V70" s="51"/>
      <c r="W70" s="51"/>
      <c r="X70" s="51"/>
      <c r="Y70" s="56"/>
      <c r="Z70" s="59"/>
      <c r="AA70" s="60"/>
      <c r="AB70" s="60"/>
      <c r="AC70" s="60"/>
      <c r="AD70" s="60"/>
      <c r="AE70" s="60"/>
      <c r="AF70" s="73"/>
      <c r="AG70" s="56"/>
      <c r="AH70" s="51"/>
      <c r="AI70" s="51"/>
      <c r="AJ70" s="51"/>
      <c r="AK70" s="56"/>
      <c r="AL70" s="59"/>
      <c r="AM70" s="60"/>
      <c r="AN70" s="60"/>
      <c r="AO70" s="60"/>
      <c r="AP70" s="60"/>
      <c r="AQ70" s="60"/>
      <c r="AR70" s="73"/>
      <c r="AS70" s="56"/>
      <c r="AT70" s="51"/>
      <c r="AU70" s="51"/>
      <c r="AV70" s="51"/>
      <c r="AW70" s="56"/>
      <c r="AX70" s="48"/>
      <c r="AY70" s="49"/>
      <c r="AZ70" s="49"/>
      <c r="BA70" s="49"/>
      <c r="BB70" s="49"/>
      <c r="BC70" s="49"/>
      <c r="BD70" s="49"/>
      <c r="BE70" s="56"/>
      <c r="BF70" s="51"/>
      <c r="BG70" s="51"/>
      <c r="BH70" s="51"/>
      <c r="BI70" s="71"/>
      <c r="BJ70" s="31"/>
      <c r="BK70" s="29"/>
      <c r="BL70" s="29"/>
      <c r="BM70" s="29"/>
    </row>
    <row r="71" spans="1:65" s="30" customFormat="1" ht="18.75" customHeight="1">
      <c r="A71" s="28"/>
      <c r="B71" s="78" t="s">
        <v>15</v>
      </c>
      <c r="C71" s="52"/>
      <c r="D71" s="52"/>
      <c r="E71" s="79"/>
      <c r="F71" s="79"/>
      <c r="G71" s="79"/>
      <c r="H71" s="79"/>
      <c r="I71" s="79"/>
      <c r="J71" s="79"/>
      <c r="K71" s="79"/>
      <c r="L71" s="79"/>
      <c r="M71" s="79"/>
      <c r="N71" s="86" t="s">
        <v>16</v>
      </c>
      <c r="O71" s="87"/>
      <c r="P71" s="87"/>
      <c r="Q71" s="87"/>
      <c r="R71" s="87"/>
      <c r="S71" s="54" t="s">
        <v>66</v>
      </c>
      <c r="T71" s="54"/>
      <c r="U71" s="55">
        <f>U27</f>
        <v>0</v>
      </c>
      <c r="V71" s="55"/>
      <c r="W71" s="23" t="s">
        <v>18</v>
      </c>
      <c r="X71" s="55">
        <f>X27</f>
        <v>0</v>
      </c>
      <c r="Y71" s="55"/>
      <c r="Z71" s="23" t="s">
        <v>19</v>
      </c>
      <c r="AA71" s="55">
        <f>AA27</f>
        <v>0</v>
      </c>
      <c r="AB71" s="55"/>
      <c r="AC71" s="23" t="s">
        <v>20</v>
      </c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6"/>
      <c r="BJ71" s="31"/>
      <c r="BK71" s="29"/>
      <c r="BL71" s="29"/>
      <c r="BM71" s="29"/>
    </row>
    <row r="72" spans="1:65" s="30" customFormat="1" ht="12.75" customHeight="1">
      <c r="A72" s="28"/>
      <c r="B72" s="80"/>
      <c r="C72" s="56"/>
      <c r="D72" s="56"/>
      <c r="E72" s="69"/>
      <c r="F72" s="69"/>
      <c r="G72" s="69"/>
      <c r="H72" s="69"/>
      <c r="I72" s="69"/>
      <c r="J72" s="69"/>
      <c r="K72" s="69"/>
      <c r="L72" s="69"/>
      <c r="M72" s="69"/>
      <c r="N72" s="310">
        <f>N28</f>
        <v>0</v>
      </c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2"/>
      <c r="BJ72" s="31"/>
      <c r="BK72" s="29"/>
      <c r="BL72" s="29"/>
      <c r="BM72" s="29"/>
    </row>
    <row r="73" spans="1:65" s="30" customFormat="1" ht="28.5" customHeight="1" thickBot="1">
      <c r="A73" s="28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313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5"/>
      <c r="BJ73" s="31"/>
      <c r="BK73" s="29"/>
      <c r="BL73" s="29"/>
      <c r="BM73" s="29"/>
    </row>
    <row r="74" spans="1:65" s="30" customFormat="1" ht="12.75" customHeight="1">
      <c r="A74" s="28"/>
      <c r="B74" s="31"/>
      <c r="C74" s="31"/>
      <c r="D74" s="31"/>
      <c r="E74" s="83" t="str">
        <f>E30</f>
        <v>平成</v>
      </c>
      <c r="F74" s="84"/>
      <c r="G74" s="74">
        <f>G30</f>
        <v>0</v>
      </c>
      <c r="H74" s="74"/>
      <c r="I74" s="31"/>
      <c r="J74" s="76">
        <f>J30</f>
        <v>0</v>
      </c>
      <c r="K74" s="76"/>
      <c r="L74" s="76"/>
      <c r="M74" s="31"/>
      <c r="N74" s="76">
        <f>N30</f>
        <v>0</v>
      </c>
      <c r="O74" s="76"/>
      <c r="P74" s="76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29"/>
      <c r="BL74" s="29"/>
      <c r="BM74" s="29"/>
    </row>
    <row r="75" spans="1:65" s="30" customFormat="1" ht="12.75" customHeight="1">
      <c r="A75" s="28"/>
      <c r="B75" s="31"/>
      <c r="C75" s="31"/>
      <c r="D75" s="31"/>
      <c r="E75" s="85"/>
      <c r="F75" s="85"/>
      <c r="G75" s="75"/>
      <c r="H75" s="75"/>
      <c r="I75" s="31" t="s">
        <v>18</v>
      </c>
      <c r="J75" s="77"/>
      <c r="K75" s="77"/>
      <c r="L75" s="77"/>
      <c r="M75" s="31" t="s">
        <v>19</v>
      </c>
      <c r="N75" s="77"/>
      <c r="O75" s="77"/>
      <c r="P75" s="77"/>
      <c r="Q75" s="31" t="s">
        <v>20</v>
      </c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29"/>
      <c r="BL75" s="29"/>
      <c r="BM75" s="29"/>
    </row>
    <row r="76" spans="1:65" s="30" customFormat="1" ht="11.25" customHeight="1">
      <c r="A76" s="2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68" t="s">
        <v>21</v>
      </c>
      <c r="AJ76" s="68"/>
      <c r="AK76" s="68"/>
      <c r="AL76" s="68"/>
      <c r="AM76" s="31"/>
      <c r="AN76" s="70" t="s">
        <v>27</v>
      </c>
      <c r="AO76" s="70"/>
      <c r="AP76" s="70"/>
      <c r="AQ76" s="62">
        <f>AQ32</f>
        <v>0</v>
      </c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31"/>
      <c r="BI76" s="31"/>
      <c r="BJ76" s="31"/>
      <c r="BK76" s="29"/>
      <c r="BL76" s="29"/>
      <c r="BM76" s="29"/>
    </row>
    <row r="77" spans="1:65" s="30" customFormat="1" ht="11.25" customHeight="1">
      <c r="A77" s="28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68"/>
      <c r="AJ77" s="68"/>
      <c r="AK77" s="68"/>
      <c r="AL77" s="68"/>
      <c r="AM77" s="31"/>
      <c r="AN77" s="70"/>
      <c r="AO77" s="70"/>
      <c r="AP77" s="70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31"/>
      <c r="BI77" s="31"/>
      <c r="BJ77" s="31"/>
      <c r="BK77" s="29"/>
      <c r="BL77" s="29"/>
      <c r="BM77" s="29"/>
    </row>
    <row r="78" spans="1:65" s="30" customFormat="1" ht="11.25" customHeight="1">
      <c r="A78" s="28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68"/>
      <c r="AJ78" s="68"/>
      <c r="AK78" s="68"/>
      <c r="AL78" s="68"/>
      <c r="AM78" s="31"/>
      <c r="AN78" s="70" t="s">
        <v>28</v>
      </c>
      <c r="AO78" s="70"/>
      <c r="AP78" s="70"/>
      <c r="AQ78" s="62">
        <f>AQ34</f>
        <v>0</v>
      </c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1" t="s">
        <v>67</v>
      </c>
      <c r="BI78" s="61"/>
      <c r="BK78" s="29"/>
      <c r="BL78" s="29"/>
      <c r="BM78" s="29"/>
    </row>
    <row r="79" spans="1:65" s="30" customFormat="1" ht="11.25" customHeight="1">
      <c r="A79" s="28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69"/>
      <c r="AJ79" s="69"/>
      <c r="AK79" s="69"/>
      <c r="AL79" s="69"/>
      <c r="AM79" s="31"/>
      <c r="AN79" s="70"/>
      <c r="AO79" s="70"/>
      <c r="AP79" s="70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1"/>
      <c r="BI79" s="61"/>
      <c r="BK79" s="29"/>
      <c r="BL79" s="29"/>
      <c r="BM79" s="29"/>
    </row>
    <row r="80" spans="1:65" s="30" customFormat="1" ht="13.5">
      <c r="A80" s="28"/>
      <c r="B80" s="31"/>
      <c r="C80" s="31"/>
      <c r="D80" s="31"/>
      <c r="E80" s="31"/>
      <c r="F80" s="31"/>
      <c r="G80" s="31"/>
      <c r="H80" s="63">
        <f>H36</f>
        <v>0</v>
      </c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31"/>
      <c r="U80" s="66" t="s">
        <v>0</v>
      </c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J80" s="31"/>
      <c r="BK80" s="29"/>
      <c r="BL80" s="29"/>
      <c r="BM80" s="29"/>
    </row>
    <row r="81" spans="1:65" s="30" customFormat="1" ht="13.5">
      <c r="A81" s="28"/>
      <c r="B81" s="31"/>
      <c r="C81" s="31"/>
      <c r="D81" s="31"/>
      <c r="E81" s="31"/>
      <c r="F81" s="31"/>
      <c r="G81" s="3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35"/>
      <c r="U81" s="67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J81" s="31"/>
      <c r="BK81" s="29"/>
      <c r="BL81" s="29"/>
      <c r="BM81" s="29"/>
    </row>
    <row r="82" spans="1:65" s="30" customFormat="1" ht="13.5">
      <c r="A82" s="28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29"/>
      <c r="BL82" s="29"/>
      <c r="BM82" s="29"/>
    </row>
    <row r="83" spans="1:65" s="38" customFormat="1" ht="10.5">
      <c r="A83" s="36"/>
      <c r="B83" s="4" t="s">
        <v>1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7"/>
      <c r="BL83" s="37"/>
      <c r="BM83" s="37"/>
    </row>
    <row r="84" spans="1:65" s="38" customFormat="1" ht="10.5">
      <c r="A84" s="36"/>
      <c r="B84" s="4"/>
      <c r="C84" s="4">
        <v>1</v>
      </c>
      <c r="D84" s="4" t="s">
        <v>61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7"/>
      <c r="BL84" s="37"/>
      <c r="BM84" s="37"/>
    </row>
    <row r="85" spans="1:65" s="38" customFormat="1" ht="10.5">
      <c r="A85" s="36"/>
      <c r="B85" s="4"/>
      <c r="C85" s="4">
        <v>2</v>
      </c>
      <c r="D85" s="4" t="s">
        <v>68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7"/>
      <c r="BL85" s="37"/>
      <c r="BM85" s="37"/>
    </row>
  </sheetData>
  <sheetProtection sheet="1" objects="1" scenarios="1"/>
  <mergeCells count="365">
    <mergeCell ref="B54:E70"/>
    <mergeCell ref="F54:M56"/>
    <mergeCell ref="N27:R27"/>
    <mergeCell ref="S27:T27"/>
    <mergeCell ref="B46:M46"/>
    <mergeCell ref="R46:AP47"/>
    <mergeCell ref="J30:L31"/>
    <mergeCell ref="B51:S53"/>
    <mergeCell ref="T51:AK53"/>
    <mergeCell ref="AL51:BI52"/>
    <mergeCell ref="U27:V27"/>
    <mergeCell ref="U36:AF37"/>
    <mergeCell ref="X27:Y27"/>
    <mergeCell ref="AX9:AZ9"/>
    <mergeCell ref="Z10:AK12"/>
    <mergeCell ref="AG13:AG14"/>
    <mergeCell ref="AX13:BC14"/>
    <mergeCell ref="AK13:AK14"/>
    <mergeCell ref="AK15:AK16"/>
    <mergeCell ref="AL15:AQ16"/>
    <mergeCell ref="BB9:BF9"/>
    <mergeCell ref="AX53:AZ53"/>
    <mergeCell ref="BB53:BF53"/>
    <mergeCell ref="BE15:BE16"/>
    <mergeCell ref="BF15:BH16"/>
    <mergeCell ref="BF17:BH18"/>
    <mergeCell ref="AX17:BC18"/>
    <mergeCell ref="BF19:BH20"/>
    <mergeCell ref="N28:BI29"/>
    <mergeCell ref="T7:AK9"/>
    <mergeCell ref="B10:E26"/>
    <mergeCell ref="F10:M12"/>
    <mergeCell ref="F13:I18"/>
    <mergeCell ref="N10:Y12"/>
    <mergeCell ref="J13:M14"/>
    <mergeCell ref="U13:U14"/>
    <mergeCell ref="V13:X14"/>
    <mergeCell ref="J17:M18"/>
    <mergeCell ref="U17:U18"/>
    <mergeCell ref="V17:X18"/>
    <mergeCell ref="R2:AP3"/>
    <mergeCell ref="B5:S6"/>
    <mergeCell ref="T5:AK6"/>
    <mergeCell ref="AL5:BI6"/>
    <mergeCell ref="BH2:BI3"/>
    <mergeCell ref="B2:M2"/>
    <mergeCell ref="B7:S9"/>
    <mergeCell ref="AW13:AW14"/>
    <mergeCell ref="AS13:AS14"/>
    <mergeCell ref="AT13:AV14"/>
    <mergeCell ref="AL13:AQ14"/>
    <mergeCell ref="AR13:AR14"/>
    <mergeCell ref="AL7:BI8"/>
    <mergeCell ref="AU9:AV9"/>
    <mergeCell ref="T13:T14"/>
    <mergeCell ref="N13:S14"/>
    <mergeCell ref="BI15:BI16"/>
    <mergeCell ref="J15:M16"/>
    <mergeCell ref="U15:U16"/>
    <mergeCell ref="V15:X16"/>
    <mergeCell ref="Y15:Y16"/>
    <mergeCell ref="AS15:AS16"/>
    <mergeCell ref="AT15:AV16"/>
    <mergeCell ref="AW15:AW16"/>
    <mergeCell ref="AF15:AF16"/>
    <mergeCell ref="AG15:AG16"/>
    <mergeCell ref="N17:S18"/>
    <mergeCell ref="T17:T18"/>
    <mergeCell ref="AL17:AQ18"/>
    <mergeCell ref="AR17:AR18"/>
    <mergeCell ref="Y17:Y18"/>
    <mergeCell ref="AG17:AG18"/>
    <mergeCell ref="F19:I24"/>
    <mergeCell ref="J19:M20"/>
    <mergeCell ref="U19:U20"/>
    <mergeCell ref="V19:X20"/>
    <mergeCell ref="J21:M22"/>
    <mergeCell ref="U21:U22"/>
    <mergeCell ref="V21:X22"/>
    <mergeCell ref="J23:M24"/>
    <mergeCell ref="N19:S20"/>
    <mergeCell ref="T19:T20"/>
    <mergeCell ref="AK21:AK22"/>
    <mergeCell ref="N21:S22"/>
    <mergeCell ref="N23:S24"/>
    <mergeCell ref="U23:U24"/>
    <mergeCell ref="V23:X24"/>
    <mergeCell ref="Y21:Y22"/>
    <mergeCell ref="Y23:Y24"/>
    <mergeCell ref="T21:T22"/>
    <mergeCell ref="BD19:BD20"/>
    <mergeCell ref="AS19:AS20"/>
    <mergeCell ref="AR19:AR20"/>
    <mergeCell ref="BI17:BI18"/>
    <mergeCell ref="AW17:AW18"/>
    <mergeCell ref="BE17:BE18"/>
    <mergeCell ref="AS17:AS18"/>
    <mergeCell ref="AT17:AV18"/>
    <mergeCell ref="BI19:BI20"/>
    <mergeCell ref="AW19:AW20"/>
    <mergeCell ref="BF21:BH22"/>
    <mergeCell ref="AK19:AK20"/>
    <mergeCell ref="AL19:AQ20"/>
    <mergeCell ref="BE19:BE20"/>
    <mergeCell ref="AS21:AS22"/>
    <mergeCell ref="AT21:AV22"/>
    <mergeCell ref="AW21:AW22"/>
    <mergeCell ref="AT19:AV20"/>
    <mergeCell ref="BE21:BE22"/>
    <mergeCell ref="AX19:BC20"/>
    <mergeCell ref="AW23:AW24"/>
    <mergeCell ref="AG23:AG24"/>
    <mergeCell ref="AH23:AJ24"/>
    <mergeCell ref="AK23:AK24"/>
    <mergeCell ref="AS23:AS24"/>
    <mergeCell ref="BI21:BI22"/>
    <mergeCell ref="AX21:BC22"/>
    <mergeCell ref="AL21:AQ22"/>
    <mergeCell ref="AR21:AR22"/>
    <mergeCell ref="BD21:BD22"/>
    <mergeCell ref="N15:S16"/>
    <mergeCell ref="AL10:AW12"/>
    <mergeCell ref="AI32:AL35"/>
    <mergeCell ref="E30:F31"/>
    <mergeCell ref="G30:H31"/>
    <mergeCell ref="B27:M29"/>
    <mergeCell ref="AA27:AB27"/>
    <mergeCell ref="AT23:AV24"/>
    <mergeCell ref="AL23:AQ24"/>
    <mergeCell ref="AR23:AR24"/>
    <mergeCell ref="Z13:AE14"/>
    <mergeCell ref="AF13:AF14"/>
    <mergeCell ref="Z15:AE16"/>
    <mergeCell ref="Z17:AE18"/>
    <mergeCell ref="AH13:AJ14"/>
    <mergeCell ref="BE13:BE14"/>
    <mergeCell ref="AR15:AR16"/>
    <mergeCell ref="AF17:AF18"/>
    <mergeCell ref="BD13:BD14"/>
    <mergeCell ref="BD15:BD16"/>
    <mergeCell ref="T15:T16"/>
    <mergeCell ref="Y19:Y20"/>
    <mergeCell ref="AQ32:BG33"/>
    <mergeCell ref="AN34:AP35"/>
    <mergeCell ref="AQ34:BG35"/>
    <mergeCell ref="BF25:BH26"/>
    <mergeCell ref="U25:U26"/>
    <mergeCell ref="V25:X26"/>
    <mergeCell ref="Y25:Y26"/>
    <mergeCell ref="AG25:AG26"/>
    <mergeCell ref="BF23:BH24"/>
    <mergeCell ref="AX23:BC24"/>
    <mergeCell ref="Z21:AE22"/>
    <mergeCell ref="AF21:AF22"/>
    <mergeCell ref="T23:T24"/>
    <mergeCell ref="AX10:BI12"/>
    <mergeCell ref="Y13:Y14"/>
    <mergeCell ref="BI13:BI14"/>
    <mergeCell ref="BF13:BH14"/>
    <mergeCell ref="AH15:AJ16"/>
    <mergeCell ref="Z19:AE20"/>
    <mergeCell ref="AF19:AF20"/>
    <mergeCell ref="Z23:AE24"/>
    <mergeCell ref="AH25:AJ26"/>
    <mergeCell ref="AG19:AG20"/>
    <mergeCell ref="AH19:AJ20"/>
    <mergeCell ref="AF25:AF26"/>
    <mergeCell ref="AG21:AG22"/>
    <mergeCell ref="AH21:AJ22"/>
    <mergeCell ref="AX25:BC26"/>
    <mergeCell ref="AW25:AW26"/>
    <mergeCell ref="AN32:AP33"/>
    <mergeCell ref="AR25:AR26"/>
    <mergeCell ref="BE23:BE24"/>
    <mergeCell ref="N30:P31"/>
    <mergeCell ref="AL25:AQ26"/>
    <mergeCell ref="Z25:AE26"/>
    <mergeCell ref="AF23:AF24"/>
    <mergeCell ref="T25:T26"/>
    <mergeCell ref="BI23:BI24"/>
    <mergeCell ref="AU53:AV53"/>
    <mergeCell ref="BH46:BI47"/>
    <mergeCell ref="BH34:BI35"/>
    <mergeCell ref="AH17:AJ18"/>
    <mergeCell ref="AK17:AK18"/>
    <mergeCell ref="BD17:BD18"/>
    <mergeCell ref="BD23:BD24"/>
    <mergeCell ref="BD25:BD26"/>
    <mergeCell ref="BE25:BE26"/>
    <mergeCell ref="B49:S50"/>
    <mergeCell ref="T49:AK50"/>
    <mergeCell ref="H36:S37"/>
    <mergeCell ref="AL49:BI50"/>
    <mergeCell ref="BI25:BI26"/>
    <mergeCell ref="AS25:AS26"/>
    <mergeCell ref="AT25:AV26"/>
    <mergeCell ref="AK25:AK26"/>
    <mergeCell ref="F25:M26"/>
    <mergeCell ref="N25:S26"/>
    <mergeCell ref="N54:Y56"/>
    <mergeCell ref="Z54:AK56"/>
    <mergeCell ref="AF57:AF58"/>
    <mergeCell ref="AG57:AG58"/>
    <mergeCell ref="AH57:AJ58"/>
    <mergeCell ref="AK57:AK58"/>
    <mergeCell ref="U57:U58"/>
    <mergeCell ref="V57:X58"/>
    <mergeCell ref="Y57:Y58"/>
    <mergeCell ref="Z57:AE58"/>
    <mergeCell ref="AX54:BI56"/>
    <mergeCell ref="AL57:AQ58"/>
    <mergeCell ref="AR57:AR58"/>
    <mergeCell ref="AS57:AS58"/>
    <mergeCell ref="AT57:AV58"/>
    <mergeCell ref="AW57:AW58"/>
    <mergeCell ref="AX57:BD58"/>
    <mergeCell ref="BI57:BI58"/>
    <mergeCell ref="BE57:BE58"/>
    <mergeCell ref="N59:S60"/>
    <mergeCell ref="T59:T60"/>
    <mergeCell ref="U59:U60"/>
    <mergeCell ref="AS59:AS60"/>
    <mergeCell ref="AT59:AV60"/>
    <mergeCell ref="AW59:AW60"/>
    <mergeCell ref="V59:X60"/>
    <mergeCell ref="Y59:Y60"/>
    <mergeCell ref="AK61:AK62"/>
    <mergeCell ref="AL61:AQ62"/>
    <mergeCell ref="F57:I62"/>
    <mergeCell ref="J57:M58"/>
    <mergeCell ref="N57:S58"/>
    <mergeCell ref="T57:T58"/>
    <mergeCell ref="J61:M62"/>
    <mergeCell ref="N61:S62"/>
    <mergeCell ref="T61:T62"/>
    <mergeCell ref="J59:M60"/>
    <mergeCell ref="AH59:AJ60"/>
    <mergeCell ref="AK59:AK60"/>
    <mergeCell ref="Z59:AE60"/>
    <mergeCell ref="AF59:AF60"/>
    <mergeCell ref="AG59:AG60"/>
    <mergeCell ref="AL59:AQ60"/>
    <mergeCell ref="AR61:AR62"/>
    <mergeCell ref="U61:U62"/>
    <mergeCell ref="AX59:BD60"/>
    <mergeCell ref="BE59:BE60"/>
    <mergeCell ref="AS61:AS62"/>
    <mergeCell ref="AT61:AV62"/>
    <mergeCell ref="AW61:AW62"/>
    <mergeCell ref="V61:X62"/>
    <mergeCell ref="Y61:Y62"/>
    <mergeCell ref="AR59:AR60"/>
    <mergeCell ref="Y63:Y64"/>
    <mergeCell ref="Z63:AE64"/>
    <mergeCell ref="BE63:BE64"/>
    <mergeCell ref="BI59:BI60"/>
    <mergeCell ref="AX61:BD62"/>
    <mergeCell ref="BE61:BE62"/>
    <mergeCell ref="Z61:AE62"/>
    <mergeCell ref="AF61:AF62"/>
    <mergeCell ref="AG61:AG62"/>
    <mergeCell ref="AH61:AJ62"/>
    <mergeCell ref="AS63:AS64"/>
    <mergeCell ref="AT63:AV64"/>
    <mergeCell ref="AW63:AW64"/>
    <mergeCell ref="BI61:BI62"/>
    <mergeCell ref="F63:I68"/>
    <mergeCell ref="J63:M64"/>
    <mergeCell ref="N63:S64"/>
    <mergeCell ref="T63:T64"/>
    <mergeCell ref="U63:U64"/>
    <mergeCell ref="V63:X64"/>
    <mergeCell ref="AF63:AF64"/>
    <mergeCell ref="AG63:AG64"/>
    <mergeCell ref="AH63:AJ64"/>
    <mergeCell ref="AK63:AK64"/>
    <mergeCell ref="AL63:AQ64"/>
    <mergeCell ref="AR63:AR64"/>
    <mergeCell ref="BI63:BI64"/>
    <mergeCell ref="J65:M66"/>
    <mergeCell ref="N65:S66"/>
    <mergeCell ref="T65:T66"/>
    <mergeCell ref="U65:U66"/>
    <mergeCell ref="V65:X66"/>
    <mergeCell ref="Y65:Y66"/>
    <mergeCell ref="Z65:AE66"/>
    <mergeCell ref="AF65:AF66"/>
    <mergeCell ref="BF63:BH64"/>
    <mergeCell ref="BI65:BI66"/>
    <mergeCell ref="J67:M68"/>
    <mergeCell ref="N67:S68"/>
    <mergeCell ref="T67:T68"/>
    <mergeCell ref="U67:U68"/>
    <mergeCell ref="V67:X68"/>
    <mergeCell ref="AH65:AJ66"/>
    <mergeCell ref="AK65:AK66"/>
    <mergeCell ref="AG67:AG68"/>
    <mergeCell ref="AR65:AR66"/>
    <mergeCell ref="AH67:AJ68"/>
    <mergeCell ref="AK67:AK68"/>
    <mergeCell ref="AL65:AQ66"/>
    <mergeCell ref="AW65:AW66"/>
    <mergeCell ref="AG65:AG66"/>
    <mergeCell ref="F69:M70"/>
    <mergeCell ref="N69:S70"/>
    <mergeCell ref="T69:T70"/>
    <mergeCell ref="U69:U70"/>
    <mergeCell ref="V69:X70"/>
    <mergeCell ref="AS65:AS66"/>
    <mergeCell ref="Y69:Y70"/>
    <mergeCell ref="Z69:AE70"/>
    <mergeCell ref="AF69:AF70"/>
    <mergeCell ref="Y67:Y68"/>
    <mergeCell ref="BI67:BI68"/>
    <mergeCell ref="AL67:AQ68"/>
    <mergeCell ref="AR67:AR68"/>
    <mergeCell ref="AS67:AS68"/>
    <mergeCell ref="AT67:AV68"/>
    <mergeCell ref="AW67:AW68"/>
    <mergeCell ref="AX67:BD68"/>
    <mergeCell ref="G74:H75"/>
    <mergeCell ref="J74:L75"/>
    <mergeCell ref="N74:P75"/>
    <mergeCell ref="B71:M73"/>
    <mergeCell ref="E74:F75"/>
    <mergeCell ref="N71:R71"/>
    <mergeCell ref="BI69:BI70"/>
    <mergeCell ref="AR69:AR70"/>
    <mergeCell ref="AS69:AS70"/>
    <mergeCell ref="AT69:AV70"/>
    <mergeCell ref="AW69:AW70"/>
    <mergeCell ref="AG69:AG70"/>
    <mergeCell ref="AX69:BD70"/>
    <mergeCell ref="BE69:BE70"/>
    <mergeCell ref="BF69:BH70"/>
    <mergeCell ref="BH78:BI79"/>
    <mergeCell ref="AQ76:BG77"/>
    <mergeCell ref="AA71:AB71"/>
    <mergeCell ref="AQ78:BG79"/>
    <mergeCell ref="H80:S81"/>
    <mergeCell ref="U80:AF81"/>
    <mergeCell ref="AI76:AL79"/>
    <mergeCell ref="AN76:AP77"/>
    <mergeCell ref="AN78:AP79"/>
    <mergeCell ref="N72:BI73"/>
    <mergeCell ref="BE67:BE68"/>
    <mergeCell ref="BF67:BH68"/>
    <mergeCell ref="S71:T71"/>
    <mergeCell ref="U71:V71"/>
    <mergeCell ref="X71:Y71"/>
    <mergeCell ref="AH69:AJ70"/>
    <mergeCell ref="AK69:AK70"/>
    <mergeCell ref="AL69:AQ70"/>
    <mergeCell ref="Z67:AE68"/>
    <mergeCell ref="AF67:AF68"/>
    <mergeCell ref="AX15:BC16"/>
    <mergeCell ref="AX63:BD64"/>
    <mergeCell ref="BF59:BH60"/>
    <mergeCell ref="BF61:BH62"/>
    <mergeCell ref="BF57:BH58"/>
    <mergeCell ref="AT65:AV66"/>
    <mergeCell ref="BE65:BE66"/>
    <mergeCell ref="BF65:BH66"/>
    <mergeCell ref="AX65:BD66"/>
    <mergeCell ref="AL54:AW56"/>
  </mergeCells>
  <printOptions/>
  <pageMargins left="0.39" right="0.19" top="0.42" bottom="0.55" header="0.21" footer="0.5118110236220472"/>
  <pageSetup blackAndWhite="1" horizontalDpi="600" verticalDpi="600" orientation="landscape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60" width="2.375" style="7" customWidth="1"/>
    <col min="61" max="61" width="3.875" style="7" customWidth="1"/>
    <col min="62" max="62" width="2.375" style="7" customWidth="1"/>
    <col min="63" max="63" width="2.125" style="3" customWidth="1"/>
    <col min="64" max="65" width="2.00390625" style="2" customWidth="1"/>
    <col min="66" max="114" width="2.00390625" style="3" customWidth="1"/>
    <col min="115" max="16384" width="9.00390625" style="3" customWidth="1"/>
  </cols>
  <sheetData>
    <row r="1" spans="1:6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"/>
    </row>
    <row r="2" spans="1:63" ht="19.5" customHeight="1">
      <c r="A2" s="1"/>
      <c r="B2" s="283" t="s">
        <v>42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5"/>
      <c r="O2" s="285"/>
      <c r="P2" s="1"/>
      <c r="Q2" s="1"/>
      <c r="R2" s="281" t="s">
        <v>3</v>
      </c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73" t="s">
        <v>47</v>
      </c>
      <c r="BI2" s="173"/>
      <c r="BJ2" s="1"/>
      <c r="BK2" s="2"/>
    </row>
    <row r="3" spans="1:6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73"/>
      <c r="BI3" s="173"/>
      <c r="BJ3" s="1"/>
      <c r="BK3" s="2"/>
    </row>
    <row r="4" spans="1:63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2"/>
    </row>
    <row r="5" spans="1:63" ht="12.75" customHeight="1">
      <c r="A5" s="1"/>
      <c r="B5" s="162" t="s">
        <v>23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4"/>
      <c r="T5" s="169" t="s">
        <v>4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4"/>
      <c r="AL5" s="169" t="s">
        <v>24</v>
      </c>
      <c r="AM5" s="168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70"/>
      <c r="BJ5" s="8"/>
      <c r="BK5" s="2"/>
    </row>
    <row r="6" spans="1:63" ht="16.5" customHeight="1">
      <c r="A6" s="1"/>
      <c r="B6" s="165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  <c r="T6" s="171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7"/>
      <c r="AL6" s="171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72"/>
      <c r="BJ6" s="8"/>
      <c r="BK6" s="2"/>
    </row>
    <row r="7" spans="1:63" ht="17.25" customHeight="1">
      <c r="A7" s="1"/>
      <c r="B7" s="288" t="s">
        <v>44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89"/>
      <c r="T7" s="295" t="s">
        <v>36</v>
      </c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7"/>
      <c r="AL7" s="262" t="s">
        <v>45</v>
      </c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4"/>
      <c r="BJ7" s="8"/>
      <c r="BK7" s="2"/>
    </row>
    <row r="8" spans="1:63" ht="17.25" customHeight="1">
      <c r="A8" s="1"/>
      <c r="B8" s="290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91"/>
      <c r="T8" s="298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300"/>
      <c r="AL8" s="265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7"/>
      <c r="BJ8" s="8"/>
      <c r="BK8" s="2"/>
    </row>
    <row r="9" spans="1:63" ht="17.25" customHeight="1">
      <c r="A9" s="1"/>
      <c r="B9" s="292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4"/>
      <c r="T9" s="301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3"/>
      <c r="AL9" s="9"/>
      <c r="AM9" s="10"/>
      <c r="AN9" s="10"/>
      <c r="AO9" s="10"/>
      <c r="AP9" s="10"/>
      <c r="AQ9" s="10"/>
      <c r="AR9" s="10"/>
      <c r="AS9" s="10"/>
      <c r="AT9" s="10"/>
      <c r="AU9" s="114" t="s">
        <v>5</v>
      </c>
      <c r="AV9" s="114"/>
      <c r="AW9" s="12" t="s">
        <v>31</v>
      </c>
      <c r="AX9" s="286" t="s">
        <v>73</v>
      </c>
      <c r="AY9" s="286"/>
      <c r="AZ9" s="286"/>
      <c r="BA9" s="39" t="s">
        <v>32</v>
      </c>
      <c r="BB9" s="287" t="s">
        <v>74</v>
      </c>
      <c r="BC9" s="287"/>
      <c r="BD9" s="287"/>
      <c r="BE9" s="287"/>
      <c r="BF9" s="287"/>
      <c r="BG9" s="10" t="s">
        <v>6</v>
      </c>
      <c r="BH9" s="10"/>
      <c r="BI9" s="11"/>
      <c r="BJ9" s="8"/>
      <c r="BK9" s="2"/>
    </row>
    <row r="10" spans="1:63" ht="12.75" customHeight="1">
      <c r="A10" s="1"/>
      <c r="B10" s="176" t="s">
        <v>7</v>
      </c>
      <c r="C10" s="140"/>
      <c r="D10" s="140"/>
      <c r="E10" s="177"/>
      <c r="F10" s="110" t="s">
        <v>8</v>
      </c>
      <c r="G10" s="110"/>
      <c r="H10" s="111"/>
      <c r="I10" s="111"/>
      <c r="J10" s="111"/>
      <c r="K10" s="111"/>
      <c r="L10" s="111"/>
      <c r="M10" s="111"/>
      <c r="N10" s="110" t="s">
        <v>26</v>
      </c>
      <c r="O10" s="110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90" t="s">
        <v>22</v>
      </c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0" t="s">
        <v>25</v>
      </c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0" t="s">
        <v>9</v>
      </c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34"/>
      <c r="BJ10" s="8"/>
      <c r="BK10" s="2"/>
    </row>
    <row r="11" spans="1:63" ht="12.75" customHeight="1">
      <c r="A11" s="1"/>
      <c r="B11" s="178"/>
      <c r="C11" s="137"/>
      <c r="D11" s="137"/>
      <c r="E11" s="179"/>
      <c r="F11" s="110"/>
      <c r="G11" s="110"/>
      <c r="H11" s="111"/>
      <c r="I11" s="111"/>
      <c r="J11" s="111"/>
      <c r="K11" s="111"/>
      <c r="L11" s="111"/>
      <c r="M11" s="111"/>
      <c r="N11" s="110"/>
      <c r="O11" s="110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0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34"/>
      <c r="BJ11" s="8"/>
      <c r="BK11" s="2"/>
    </row>
    <row r="12" spans="1:63" ht="12.75" customHeight="1">
      <c r="A12" s="1"/>
      <c r="B12" s="178"/>
      <c r="C12" s="137"/>
      <c r="D12" s="137"/>
      <c r="E12" s="179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34"/>
      <c r="BJ12" s="8"/>
      <c r="BK12" s="2"/>
    </row>
    <row r="13" spans="1:63" ht="14.25" customHeight="1">
      <c r="A13" s="1"/>
      <c r="B13" s="178"/>
      <c r="C13" s="137"/>
      <c r="D13" s="137"/>
      <c r="E13" s="179"/>
      <c r="F13" s="145" t="s">
        <v>10</v>
      </c>
      <c r="G13" s="111"/>
      <c r="H13" s="111"/>
      <c r="I13" s="111"/>
      <c r="J13" s="110" t="s">
        <v>11</v>
      </c>
      <c r="K13" s="111"/>
      <c r="L13" s="111"/>
      <c r="M13" s="111"/>
      <c r="N13" s="237">
        <v>32</v>
      </c>
      <c r="O13" s="238"/>
      <c r="P13" s="238"/>
      <c r="Q13" s="238"/>
      <c r="R13" s="238"/>
      <c r="S13" s="238"/>
      <c r="T13" s="126" t="s">
        <v>12</v>
      </c>
      <c r="U13" s="117" t="s">
        <v>31</v>
      </c>
      <c r="V13" s="279"/>
      <c r="W13" s="279"/>
      <c r="X13" s="279"/>
      <c r="Y13" s="117" t="s">
        <v>32</v>
      </c>
      <c r="Z13" s="237">
        <v>4</v>
      </c>
      <c r="AA13" s="238"/>
      <c r="AB13" s="238"/>
      <c r="AC13" s="238"/>
      <c r="AD13" s="238"/>
      <c r="AE13" s="238"/>
      <c r="AF13" s="126" t="s">
        <v>12</v>
      </c>
      <c r="AG13" s="117" t="s">
        <v>31</v>
      </c>
      <c r="AH13" s="268"/>
      <c r="AI13" s="268"/>
      <c r="AJ13" s="268"/>
      <c r="AK13" s="117" t="s">
        <v>32</v>
      </c>
      <c r="AL13" s="272"/>
      <c r="AM13" s="273"/>
      <c r="AN13" s="273"/>
      <c r="AO13" s="273"/>
      <c r="AP13" s="273"/>
      <c r="AQ13" s="273"/>
      <c r="AR13" s="126" t="s">
        <v>12</v>
      </c>
      <c r="AS13" s="117" t="s">
        <v>31</v>
      </c>
      <c r="AT13" s="270"/>
      <c r="AU13" s="270"/>
      <c r="AV13" s="270"/>
      <c r="AW13" s="117" t="s">
        <v>32</v>
      </c>
      <c r="AX13" s="224">
        <f>N13+Z13+AL13</f>
        <v>36</v>
      </c>
      <c r="AY13" s="276"/>
      <c r="AZ13" s="276"/>
      <c r="BA13" s="276"/>
      <c r="BB13" s="276"/>
      <c r="BC13" s="276"/>
      <c r="BD13" s="119" t="s">
        <v>12</v>
      </c>
      <c r="BE13" s="117" t="s">
        <v>31</v>
      </c>
      <c r="BF13" s="47">
        <f>V13+AH13+AT13</f>
        <v>0</v>
      </c>
      <c r="BG13" s="47"/>
      <c r="BH13" s="47"/>
      <c r="BI13" s="112" t="s">
        <v>32</v>
      </c>
      <c r="BJ13" s="8"/>
      <c r="BK13" s="2"/>
    </row>
    <row r="14" spans="1:63" ht="14.25" customHeight="1">
      <c r="A14" s="1"/>
      <c r="B14" s="178"/>
      <c r="C14" s="137"/>
      <c r="D14" s="137"/>
      <c r="E14" s="179"/>
      <c r="F14" s="111"/>
      <c r="G14" s="111"/>
      <c r="H14" s="111"/>
      <c r="I14" s="111"/>
      <c r="J14" s="111"/>
      <c r="K14" s="111"/>
      <c r="L14" s="111"/>
      <c r="M14" s="111"/>
      <c r="N14" s="239"/>
      <c r="O14" s="240"/>
      <c r="P14" s="240"/>
      <c r="Q14" s="240"/>
      <c r="R14" s="240"/>
      <c r="S14" s="240"/>
      <c r="T14" s="127"/>
      <c r="U14" s="118"/>
      <c r="V14" s="280"/>
      <c r="W14" s="280"/>
      <c r="X14" s="280"/>
      <c r="Y14" s="118"/>
      <c r="Z14" s="239"/>
      <c r="AA14" s="240"/>
      <c r="AB14" s="240"/>
      <c r="AC14" s="240"/>
      <c r="AD14" s="240"/>
      <c r="AE14" s="240"/>
      <c r="AF14" s="127"/>
      <c r="AG14" s="118"/>
      <c r="AH14" s="269"/>
      <c r="AI14" s="269"/>
      <c r="AJ14" s="269"/>
      <c r="AK14" s="118"/>
      <c r="AL14" s="274"/>
      <c r="AM14" s="275"/>
      <c r="AN14" s="275"/>
      <c r="AO14" s="275"/>
      <c r="AP14" s="275"/>
      <c r="AQ14" s="275"/>
      <c r="AR14" s="127"/>
      <c r="AS14" s="118"/>
      <c r="AT14" s="271"/>
      <c r="AU14" s="271"/>
      <c r="AV14" s="271"/>
      <c r="AW14" s="118"/>
      <c r="AX14" s="277"/>
      <c r="AY14" s="278"/>
      <c r="AZ14" s="278"/>
      <c r="BA14" s="278"/>
      <c r="BB14" s="278"/>
      <c r="BC14" s="278"/>
      <c r="BD14" s="120"/>
      <c r="BE14" s="118"/>
      <c r="BF14" s="49"/>
      <c r="BG14" s="49"/>
      <c r="BH14" s="49"/>
      <c r="BI14" s="113"/>
      <c r="BJ14" s="8"/>
      <c r="BK14" s="2"/>
    </row>
    <row r="15" spans="1:63" ht="14.25" customHeight="1">
      <c r="A15" s="1"/>
      <c r="B15" s="178"/>
      <c r="C15" s="137"/>
      <c r="D15" s="137"/>
      <c r="E15" s="179"/>
      <c r="F15" s="111"/>
      <c r="G15" s="111"/>
      <c r="H15" s="111"/>
      <c r="I15" s="111"/>
      <c r="J15" s="110" t="s">
        <v>13</v>
      </c>
      <c r="K15" s="111"/>
      <c r="L15" s="111"/>
      <c r="M15" s="111"/>
      <c r="N15" s="237">
        <v>4</v>
      </c>
      <c r="O15" s="238"/>
      <c r="P15" s="238"/>
      <c r="Q15" s="238"/>
      <c r="R15" s="238"/>
      <c r="S15" s="238"/>
      <c r="T15" s="126" t="s">
        <v>12</v>
      </c>
      <c r="U15" s="117" t="s">
        <v>31</v>
      </c>
      <c r="V15" s="279"/>
      <c r="W15" s="279"/>
      <c r="X15" s="279"/>
      <c r="Y15" s="117" t="s">
        <v>32</v>
      </c>
      <c r="Z15" s="249"/>
      <c r="AA15" s="250"/>
      <c r="AB15" s="250"/>
      <c r="AC15" s="250"/>
      <c r="AD15" s="250"/>
      <c r="AE15" s="250"/>
      <c r="AF15" s="126" t="s">
        <v>12</v>
      </c>
      <c r="AG15" s="117" t="s">
        <v>31</v>
      </c>
      <c r="AH15" s="268"/>
      <c r="AI15" s="268"/>
      <c r="AJ15" s="268"/>
      <c r="AK15" s="117" t="s">
        <v>32</v>
      </c>
      <c r="AL15" s="272"/>
      <c r="AM15" s="273"/>
      <c r="AN15" s="273"/>
      <c r="AO15" s="273"/>
      <c r="AP15" s="273"/>
      <c r="AQ15" s="273"/>
      <c r="AR15" s="126" t="s">
        <v>12</v>
      </c>
      <c r="AS15" s="117" t="s">
        <v>31</v>
      </c>
      <c r="AT15" s="270"/>
      <c r="AU15" s="270"/>
      <c r="AV15" s="270"/>
      <c r="AW15" s="117" t="s">
        <v>32</v>
      </c>
      <c r="AX15" s="224">
        <f>N15+Z15+AL15</f>
        <v>4</v>
      </c>
      <c r="AY15" s="276"/>
      <c r="AZ15" s="276"/>
      <c r="BA15" s="276"/>
      <c r="BB15" s="276"/>
      <c r="BC15" s="276"/>
      <c r="BD15" s="119" t="s">
        <v>12</v>
      </c>
      <c r="BE15" s="117" t="s">
        <v>31</v>
      </c>
      <c r="BF15" s="47">
        <f>V15+AH15+AT15</f>
        <v>0</v>
      </c>
      <c r="BG15" s="47"/>
      <c r="BH15" s="47"/>
      <c r="BI15" s="112" t="s">
        <v>32</v>
      </c>
      <c r="BJ15" s="8"/>
      <c r="BK15" s="2"/>
    </row>
    <row r="16" spans="1:63" ht="14.25" customHeight="1">
      <c r="A16" s="1"/>
      <c r="B16" s="178"/>
      <c r="C16" s="137"/>
      <c r="D16" s="137"/>
      <c r="E16" s="179"/>
      <c r="F16" s="111"/>
      <c r="G16" s="111"/>
      <c r="H16" s="111"/>
      <c r="I16" s="111"/>
      <c r="J16" s="111"/>
      <c r="K16" s="111"/>
      <c r="L16" s="111"/>
      <c r="M16" s="111"/>
      <c r="N16" s="239"/>
      <c r="O16" s="240"/>
      <c r="P16" s="240"/>
      <c r="Q16" s="240"/>
      <c r="R16" s="240"/>
      <c r="S16" s="240"/>
      <c r="T16" s="127"/>
      <c r="U16" s="118"/>
      <c r="V16" s="280"/>
      <c r="W16" s="280"/>
      <c r="X16" s="280"/>
      <c r="Y16" s="118"/>
      <c r="Z16" s="251"/>
      <c r="AA16" s="252"/>
      <c r="AB16" s="252"/>
      <c r="AC16" s="252"/>
      <c r="AD16" s="252"/>
      <c r="AE16" s="252"/>
      <c r="AF16" s="127"/>
      <c r="AG16" s="118"/>
      <c r="AH16" s="269"/>
      <c r="AI16" s="269"/>
      <c r="AJ16" s="269"/>
      <c r="AK16" s="118"/>
      <c r="AL16" s="274"/>
      <c r="AM16" s="275"/>
      <c r="AN16" s="275"/>
      <c r="AO16" s="275"/>
      <c r="AP16" s="275"/>
      <c r="AQ16" s="275"/>
      <c r="AR16" s="127"/>
      <c r="AS16" s="118"/>
      <c r="AT16" s="271"/>
      <c r="AU16" s="271"/>
      <c r="AV16" s="271"/>
      <c r="AW16" s="118"/>
      <c r="AX16" s="277"/>
      <c r="AY16" s="278"/>
      <c r="AZ16" s="278"/>
      <c r="BA16" s="278"/>
      <c r="BB16" s="278"/>
      <c r="BC16" s="278"/>
      <c r="BD16" s="120"/>
      <c r="BE16" s="118"/>
      <c r="BF16" s="49"/>
      <c r="BG16" s="49"/>
      <c r="BH16" s="49"/>
      <c r="BI16" s="113"/>
      <c r="BJ16" s="8"/>
      <c r="BK16" s="2"/>
    </row>
    <row r="17" spans="1:63" ht="14.25" customHeight="1">
      <c r="A17" s="1"/>
      <c r="B17" s="178"/>
      <c r="C17" s="137"/>
      <c r="D17" s="137"/>
      <c r="E17" s="179"/>
      <c r="F17" s="111"/>
      <c r="G17" s="111"/>
      <c r="H17" s="111"/>
      <c r="I17" s="111"/>
      <c r="J17" s="110" t="s">
        <v>9</v>
      </c>
      <c r="K17" s="111"/>
      <c r="L17" s="111"/>
      <c r="M17" s="111"/>
      <c r="N17" s="224">
        <f>SUM(N13:S16)</f>
        <v>36</v>
      </c>
      <c r="O17" s="234"/>
      <c r="P17" s="234"/>
      <c r="Q17" s="234"/>
      <c r="R17" s="234"/>
      <c r="S17" s="234"/>
      <c r="T17" s="126" t="s">
        <v>12</v>
      </c>
      <c r="U17" s="117" t="s">
        <v>31</v>
      </c>
      <c r="V17" s="50">
        <f>SUM(V13+V15)</f>
        <v>0</v>
      </c>
      <c r="W17" s="50"/>
      <c r="X17" s="50"/>
      <c r="Y17" s="117" t="s">
        <v>32</v>
      </c>
      <c r="Z17" s="224">
        <f>SUM(Z13:AE16)</f>
        <v>4</v>
      </c>
      <c r="AA17" s="234"/>
      <c r="AB17" s="234"/>
      <c r="AC17" s="234"/>
      <c r="AD17" s="234"/>
      <c r="AE17" s="234"/>
      <c r="AF17" s="126" t="s">
        <v>12</v>
      </c>
      <c r="AG17" s="117" t="s">
        <v>31</v>
      </c>
      <c r="AH17" s="50">
        <f>SUM(AH13+AH15)</f>
        <v>0</v>
      </c>
      <c r="AI17" s="50"/>
      <c r="AJ17" s="50"/>
      <c r="AK17" s="117" t="s">
        <v>32</v>
      </c>
      <c r="AL17" s="43">
        <f>SUM(AL13:AQ16)</f>
        <v>0</v>
      </c>
      <c r="AM17" s="47"/>
      <c r="AN17" s="47"/>
      <c r="AO17" s="47"/>
      <c r="AP17" s="47"/>
      <c r="AQ17" s="47"/>
      <c r="AR17" s="126" t="s">
        <v>12</v>
      </c>
      <c r="AS17" s="117" t="s">
        <v>31</v>
      </c>
      <c r="AT17" s="50">
        <f>SUM(AT13+AT15)</f>
        <v>0</v>
      </c>
      <c r="AU17" s="50"/>
      <c r="AV17" s="50"/>
      <c r="AW17" s="117" t="s">
        <v>32</v>
      </c>
      <c r="AX17" s="224">
        <f>SUM(AX13+AX15)</f>
        <v>40</v>
      </c>
      <c r="AY17" s="225"/>
      <c r="AZ17" s="225"/>
      <c r="BA17" s="225"/>
      <c r="BB17" s="225"/>
      <c r="BC17" s="225"/>
      <c r="BD17" s="119" t="s">
        <v>12</v>
      </c>
      <c r="BE17" s="117" t="s">
        <v>31</v>
      </c>
      <c r="BF17" s="50">
        <f>SUM(BF13+BF15)</f>
        <v>0</v>
      </c>
      <c r="BG17" s="50"/>
      <c r="BH17" s="50"/>
      <c r="BI17" s="112" t="s">
        <v>32</v>
      </c>
      <c r="BJ17" s="8"/>
      <c r="BK17" s="2"/>
    </row>
    <row r="18" spans="1:63" ht="14.25" customHeight="1">
      <c r="A18" s="1"/>
      <c r="B18" s="178"/>
      <c r="C18" s="137"/>
      <c r="D18" s="137"/>
      <c r="E18" s="179"/>
      <c r="F18" s="111"/>
      <c r="G18" s="111"/>
      <c r="H18" s="111"/>
      <c r="I18" s="111"/>
      <c r="J18" s="111"/>
      <c r="K18" s="111"/>
      <c r="L18" s="111"/>
      <c r="M18" s="111"/>
      <c r="N18" s="235"/>
      <c r="O18" s="236"/>
      <c r="P18" s="236"/>
      <c r="Q18" s="236"/>
      <c r="R18" s="236"/>
      <c r="S18" s="236"/>
      <c r="T18" s="127"/>
      <c r="U18" s="118"/>
      <c r="V18" s="51"/>
      <c r="W18" s="51"/>
      <c r="X18" s="51"/>
      <c r="Y18" s="118"/>
      <c r="Z18" s="235"/>
      <c r="AA18" s="236"/>
      <c r="AB18" s="236"/>
      <c r="AC18" s="236"/>
      <c r="AD18" s="236"/>
      <c r="AE18" s="236"/>
      <c r="AF18" s="127"/>
      <c r="AG18" s="118"/>
      <c r="AH18" s="51"/>
      <c r="AI18" s="51"/>
      <c r="AJ18" s="51"/>
      <c r="AK18" s="118"/>
      <c r="AL18" s="48"/>
      <c r="AM18" s="49"/>
      <c r="AN18" s="49"/>
      <c r="AO18" s="49"/>
      <c r="AP18" s="49"/>
      <c r="AQ18" s="49"/>
      <c r="AR18" s="127"/>
      <c r="AS18" s="118"/>
      <c r="AT18" s="51"/>
      <c r="AU18" s="51"/>
      <c r="AV18" s="51"/>
      <c r="AW18" s="118"/>
      <c r="AX18" s="226"/>
      <c r="AY18" s="227"/>
      <c r="AZ18" s="227"/>
      <c r="BA18" s="227"/>
      <c r="BB18" s="227"/>
      <c r="BC18" s="227"/>
      <c r="BD18" s="120"/>
      <c r="BE18" s="118"/>
      <c r="BF18" s="51"/>
      <c r="BG18" s="51"/>
      <c r="BH18" s="51"/>
      <c r="BI18" s="113"/>
      <c r="BJ18" s="8"/>
      <c r="BK18" s="2"/>
    </row>
    <row r="19" spans="1:63" ht="14.25" customHeight="1">
      <c r="A19" s="1"/>
      <c r="B19" s="180"/>
      <c r="C19" s="137"/>
      <c r="D19" s="137"/>
      <c r="E19" s="179"/>
      <c r="F19" s="145" t="s">
        <v>33</v>
      </c>
      <c r="G19" s="111"/>
      <c r="H19" s="111"/>
      <c r="I19" s="111"/>
      <c r="J19" s="110" t="s">
        <v>11</v>
      </c>
      <c r="K19" s="111"/>
      <c r="L19" s="111"/>
      <c r="M19" s="111"/>
      <c r="N19" s="237">
        <v>15</v>
      </c>
      <c r="O19" s="238"/>
      <c r="P19" s="238"/>
      <c r="Q19" s="238"/>
      <c r="R19" s="238"/>
      <c r="S19" s="238"/>
      <c r="T19" s="126" t="s">
        <v>12</v>
      </c>
      <c r="U19" s="117" t="s">
        <v>31</v>
      </c>
      <c r="V19" s="279"/>
      <c r="W19" s="279"/>
      <c r="X19" s="279"/>
      <c r="Y19" s="117" t="s">
        <v>32</v>
      </c>
      <c r="Z19" s="249"/>
      <c r="AA19" s="250"/>
      <c r="AB19" s="250"/>
      <c r="AC19" s="250"/>
      <c r="AD19" s="250"/>
      <c r="AE19" s="250"/>
      <c r="AF19" s="126" t="s">
        <v>12</v>
      </c>
      <c r="AG19" s="117" t="s">
        <v>31</v>
      </c>
      <c r="AH19" s="268"/>
      <c r="AI19" s="268"/>
      <c r="AJ19" s="268"/>
      <c r="AK19" s="117" t="s">
        <v>32</v>
      </c>
      <c r="AL19" s="272"/>
      <c r="AM19" s="273"/>
      <c r="AN19" s="273"/>
      <c r="AO19" s="273"/>
      <c r="AP19" s="273"/>
      <c r="AQ19" s="273"/>
      <c r="AR19" s="126" t="s">
        <v>12</v>
      </c>
      <c r="AS19" s="117" t="s">
        <v>31</v>
      </c>
      <c r="AT19" s="270"/>
      <c r="AU19" s="270"/>
      <c r="AV19" s="270"/>
      <c r="AW19" s="117" t="s">
        <v>32</v>
      </c>
      <c r="AX19" s="224">
        <f>N19+Z19+AL19</f>
        <v>15</v>
      </c>
      <c r="AY19" s="276"/>
      <c r="AZ19" s="276"/>
      <c r="BA19" s="276"/>
      <c r="BB19" s="276"/>
      <c r="BC19" s="276"/>
      <c r="BD19" s="119" t="s">
        <v>12</v>
      </c>
      <c r="BE19" s="117" t="s">
        <v>31</v>
      </c>
      <c r="BF19" s="47">
        <f>V19+AH19+AT19</f>
        <v>0</v>
      </c>
      <c r="BG19" s="47"/>
      <c r="BH19" s="47"/>
      <c r="BI19" s="112" t="s">
        <v>32</v>
      </c>
      <c r="BJ19" s="8"/>
      <c r="BK19" s="2"/>
    </row>
    <row r="20" spans="1:63" ht="14.25" customHeight="1">
      <c r="A20" s="1"/>
      <c r="B20" s="180"/>
      <c r="C20" s="137"/>
      <c r="D20" s="137"/>
      <c r="E20" s="179"/>
      <c r="F20" s="111"/>
      <c r="G20" s="111"/>
      <c r="H20" s="111"/>
      <c r="I20" s="111"/>
      <c r="J20" s="111"/>
      <c r="K20" s="111"/>
      <c r="L20" s="111"/>
      <c r="M20" s="111"/>
      <c r="N20" s="239"/>
      <c r="O20" s="240"/>
      <c r="P20" s="240"/>
      <c r="Q20" s="240"/>
      <c r="R20" s="240"/>
      <c r="S20" s="240"/>
      <c r="T20" s="127"/>
      <c r="U20" s="118"/>
      <c r="V20" s="280"/>
      <c r="W20" s="280"/>
      <c r="X20" s="280"/>
      <c r="Y20" s="118"/>
      <c r="Z20" s="251"/>
      <c r="AA20" s="252"/>
      <c r="AB20" s="252"/>
      <c r="AC20" s="252"/>
      <c r="AD20" s="252"/>
      <c r="AE20" s="252"/>
      <c r="AF20" s="127"/>
      <c r="AG20" s="118"/>
      <c r="AH20" s="269"/>
      <c r="AI20" s="269"/>
      <c r="AJ20" s="269"/>
      <c r="AK20" s="118"/>
      <c r="AL20" s="274"/>
      <c r="AM20" s="275"/>
      <c r="AN20" s="275"/>
      <c r="AO20" s="275"/>
      <c r="AP20" s="275"/>
      <c r="AQ20" s="275"/>
      <c r="AR20" s="127"/>
      <c r="AS20" s="118"/>
      <c r="AT20" s="271"/>
      <c r="AU20" s="271"/>
      <c r="AV20" s="271"/>
      <c r="AW20" s="118"/>
      <c r="AX20" s="277"/>
      <c r="AY20" s="278"/>
      <c r="AZ20" s="278"/>
      <c r="BA20" s="278"/>
      <c r="BB20" s="278"/>
      <c r="BC20" s="278"/>
      <c r="BD20" s="120"/>
      <c r="BE20" s="118"/>
      <c r="BF20" s="49"/>
      <c r="BG20" s="49"/>
      <c r="BH20" s="49"/>
      <c r="BI20" s="113"/>
      <c r="BJ20" s="8"/>
      <c r="BK20" s="2"/>
    </row>
    <row r="21" spans="1:63" ht="14.25" customHeight="1">
      <c r="A21" s="1"/>
      <c r="B21" s="180"/>
      <c r="C21" s="137"/>
      <c r="D21" s="137"/>
      <c r="E21" s="179"/>
      <c r="F21" s="111"/>
      <c r="G21" s="111"/>
      <c r="H21" s="111"/>
      <c r="I21" s="111"/>
      <c r="J21" s="110" t="s">
        <v>13</v>
      </c>
      <c r="K21" s="111"/>
      <c r="L21" s="111"/>
      <c r="M21" s="111"/>
      <c r="N21" s="249"/>
      <c r="O21" s="250"/>
      <c r="P21" s="250"/>
      <c r="Q21" s="250"/>
      <c r="R21" s="250"/>
      <c r="S21" s="250"/>
      <c r="T21" s="126" t="s">
        <v>12</v>
      </c>
      <c r="U21" s="117" t="s">
        <v>31</v>
      </c>
      <c r="V21" s="279"/>
      <c r="W21" s="279"/>
      <c r="X21" s="279"/>
      <c r="Y21" s="117" t="s">
        <v>32</v>
      </c>
      <c r="Z21" s="249"/>
      <c r="AA21" s="250"/>
      <c r="AB21" s="250"/>
      <c r="AC21" s="250"/>
      <c r="AD21" s="250"/>
      <c r="AE21" s="250"/>
      <c r="AF21" s="126" t="s">
        <v>12</v>
      </c>
      <c r="AG21" s="117" t="s">
        <v>31</v>
      </c>
      <c r="AH21" s="268"/>
      <c r="AI21" s="268"/>
      <c r="AJ21" s="268"/>
      <c r="AK21" s="117" t="s">
        <v>32</v>
      </c>
      <c r="AL21" s="272"/>
      <c r="AM21" s="273"/>
      <c r="AN21" s="273"/>
      <c r="AO21" s="273"/>
      <c r="AP21" s="273"/>
      <c r="AQ21" s="273"/>
      <c r="AR21" s="126" t="s">
        <v>12</v>
      </c>
      <c r="AS21" s="117" t="s">
        <v>31</v>
      </c>
      <c r="AT21" s="270"/>
      <c r="AU21" s="270"/>
      <c r="AV21" s="270"/>
      <c r="AW21" s="117" t="s">
        <v>32</v>
      </c>
      <c r="AX21" s="224">
        <f>N21+Z21+AL21</f>
        <v>0</v>
      </c>
      <c r="AY21" s="276"/>
      <c r="AZ21" s="276"/>
      <c r="BA21" s="276"/>
      <c r="BB21" s="276"/>
      <c r="BC21" s="276"/>
      <c r="BD21" s="119" t="s">
        <v>12</v>
      </c>
      <c r="BE21" s="117" t="s">
        <v>31</v>
      </c>
      <c r="BF21" s="47">
        <f>V21+AH21+AT21</f>
        <v>0</v>
      </c>
      <c r="BG21" s="47"/>
      <c r="BH21" s="47"/>
      <c r="BI21" s="112" t="s">
        <v>32</v>
      </c>
      <c r="BJ21" s="8"/>
      <c r="BK21" s="2"/>
    </row>
    <row r="22" spans="1:63" ht="14.25" customHeight="1">
      <c r="A22" s="1"/>
      <c r="B22" s="180"/>
      <c r="C22" s="137"/>
      <c r="D22" s="137"/>
      <c r="E22" s="179"/>
      <c r="F22" s="111"/>
      <c r="G22" s="111"/>
      <c r="H22" s="111"/>
      <c r="I22" s="111"/>
      <c r="J22" s="111"/>
      <c r="K22" s="111"/>
      <c r="L22" s="111"/>
      <c r="M22" s="111"/>
      <c r="N22" s="251"/>
      <c r="O22" s="252"/>
      <c r="P22" s="252"/>
      <c r="Q22" s="252"/>
      <c r="R22" s="252"/>
      <c r="S22" s="252"/>
      <c r="T22" s="127"/>
      <c r="U22" s="118"/>
      <c r="V22" s="280"/>
      <c r="W22" s="280"/>
      <c r="X22" s="280"/>
      <c r="Y22" s="118"/>
      <c r="Z22" s="251"/>
      <c r="AA22" s="252"/>
      <c r="AB22" s="252"/>
      <c r="AC22" s="252"/>
      <c r="AD22" s="252"/>
      <c r="AE22" s="252"/>
      <c r="AF22" s="127"/>
      <c r="AG22" s="118"/>
      <c r="AH22" s="269"/>
      <c r="AI22" s="269"/>
      <c r="AJ22" s="269"/>
      <c r="AK22" s="118"/>
      <c r="AL22" s="274"/>
      <c r="AM22" s="275"/>
      <c r="AN22" s="275"/>
      <c r="AO22" s="275"/>
      <c r="AP22" s="275"/>
      <c r="AQ22" s="275"/>
      <c r="AR22" s="127"/>
      <c r="AS22" s="118"/>
      <c r="AT22" s="271"/>
      <c r="AU22" s="271"/>
      <c r="AV22" s="271"/>
      <c r="AW22" s="118"/>
      <c r="AX22" s="277"/>
      <c r="AY22" s="278"/>
      <c r="AZ22" s="278"/>
      <c r="BA22" s="278"/>
      <c r="BB22" s="278"/>
      <c r="BC22" s="278"/>
      <c r="BD22" s="120"/>
      <c r="BE22" s="118"/>
      <c r="BF22" s="49"/>
      <c r="BG22" s="49"/>
      <c r="BH22" s="49"/>
      <c r="BI22" s="113"/>
      <c r="BJ22" s="8"/>
      <c r="BK22" s="2"/>
    </row>
    <row r="23" spans="1:63" ht="14.25" customHeight="1">
      <c r="A23" s="1"/>
      <c r="B23" s="180"/>
      <c r="C23" s="137"/>
      <c r="D23" s="137"/>
      <c r="E23" s="179"/>
      <c r="F23" s="111"/>
      <c r="G23" s="111"/>
      <c r="H23" s="111"/>
      <c r="I23" s="111"/>
      <c r="J23" s="110" t="s">
        <v>9</v>
      </c>
      <c r="K23" s="111"/>
      <c r="L23" s="111"/>
      <c r="M23" s="111"/>
      <c r="N23" s="224">
        <f>SUM(N19:S22)</f>
        <v>15</v>
      </c>
      <c r="O23" s="234"/>
      <c r="P23" s="234"/>
      <c r="Q23" s="234"/>
      <c r="R23" s="234"/>
      <c r="S23" s="234"/>
      <c r="T23" s="126" t="s">
        <v>12</v>
      </c>
      <c r="U23" s="117" t="s">
        <v>31</v>
      </c>
      <c r="V23" s="50">
        <f>SUM(V19+V21)</f>
        <v>0</v>
      </c>
      <c r="W23" s="50"/>
      <c r="X23" s="50"/>
      <c r="Y23" s="117" t="s">
        <v>32</v>
      </c>
      <c r="Z23" s="228">
        <f>SUM(Z19:AE22)</f>
        <v>0</v>
      </c>
      <c r="AA23" s="229"/>
      <c r="AB23" s="229"/>
      <c r="AC23" s="229"/>
      <c r="AD23" s="229"/>
      <c r="AE23" s="229"/>
      <c r="AF23" s="126" t="s">
        <v>12</v>
      </c>
      <c r="AG23" s="117" t="s">
        <v>31</v>
      </c>
      <c r="AH23" s="50">
        <f>SUM(AH19+AH21)</f>
        <v>0</v>
      </c>
      <c r="AI23" s="50"/>
      <c r="AJ23" s="50"/>
      <c r="AK23" s="117" t="s">
        <v>32</v>
      </c>
      <c r="AL23" s="43">
        <f>SUM(AL19:AQ22)</f>
        <v>0</v>
      </c>
      <c r="AM23" s="47"/>
      <c r="AN23" s="47"/>
      <c r="AO23" s="47"/>
      <c r="AP23" s="47"/>
      <c r="AQ23" s="47"/>
      <c r="AR23" s="126" t="s">
        <v>12</v>
      </c>
      <c r="AS23" s="117" t="s">
        <v>31</v>
      </c>
      <c r="AT23" s="50">
        <f>SUM(AT19+AT21)</f>
        <v>0</v>
      </c>
      <c r="AU23" s="50"/>
      <c r="AV23" s="50"/>
      <c r="AW23" s="117" t="s">
        <v>32</v>
      </c>
      <c r="AX23" s="224">
        <f>SUM(AX19+AX21)</f>
        <v>15</v>
      </c>
      <c r="AY23" s="225"/>
      <c r="AZ23" s="225"/>
      <c r="BA23" s="225"/>
      <c r="BB23" s="225"/>
      <c r="BC23" s="225"/>
      <c r="BD23" s="119" t="s">
        <v>12</v>
      </c>
      <c r="BE23" s="117" t="s">
        <v>31</v>
      </c>
      <c r="BF23" s="50">
        <f>SUM(BF19+BF21)</f>
        <v>0</v>
      </c>
      <c r="BG23" s="50"/>
      <c r="BH23" s="50"/>
      <c r="BI23" s="112" t="s">
        <v>32</v>
      </c>
      <c r="BJ23" s="8"/>
      <c r="BK23" s="2"/>
    </row>
    <row r="24" spans="1:63" ht="14.25" customHeight="1">
      <c r="A24" s="1"/>
      <c r="B24" s="180"/>
      <c r="C24" s="137"/>
      <c r="D24" s="137"/>
      <c r="E24" s="179"/>
      <c r="F24" s="111"/>
      <c r="G24" s="111"/>
      <c r="H24" s="111"/>
      <c r="I24" s="111"/>
      <c r="J24" s="111"/>
      <c r="K24" s="111"/>
      <c r="L24" s="111"/>
      <c r="M24" s="111"/>
      <c r="N24" s="235"/>
      <c r="O24" s="236"/>
      <c r="P24" s="236"/>
      <c r="Q24" s="236"/>
      <c r="R24" s="236"/>
      <c r="S24" s="236"/>
      <c r="T24" s="127"/>
      <c r="U24" s="118"/>
      <c r="V24" s="51"/>
      <c r="W24" s="51"/>
      <c r="X24" s="51"/>
      <c r="Y24" s="118"/>
      <c r="Z24" s="230"/>
      <c r="AA24" s="231"/>
      <c r="AB24" s="231"/>
      <c r="AC24" s="231"/>
      <c r="AD24" s="231"/>
      <c r="AE24" s="231"/>
      <c r="AF24" s="127"/>
      <c r="AG24" s="118"/>
      <c r="AH24" s="51"/>
      <c r="AI24" s="51"/>
      <c r="AJ24" s="51"/>
      <c r="AK24" s="118"/>
      <c r="AL24" s="48"/>
      <c r="AM24" s="49"/>
      <c r="AN24" s="49"/>
      <c r="AO24" s="49"/>
      <c r="AP24" s="49"/>
      <c r="AQ24" s="49"/>
      <c r="AR24" s="127"/>
      <c r="AS24" s="118"/>
      <c r="AT24" s="51"/>
      <c r="AU24" s="51"/>
      <c r="AV24" s="51"/>
      <c r="AW24" s="118"/>
      <c r="AX24" s="226"/>
      <c r="AY24" s="227"/>
      <c r="AZ24" s="227"/>
      <c r="BA24" s="227"/>
      <c r="BB24" s="227"/>
      <c r="BC24" s="227"/>
      <c r="BD24" s="120"/>
      <c r="BE24" s="118"/>
      <c r="BF24" s="51"/>
      <c r="BG24" s="51"/>
      <c r="BH24" s="51"/>
      <c r="BI24" s="113"/>
      <c r="BJ24" s="8"/>
      <c r="BK24" s="2"/>
    </row>
    <row r="25" spans="1:63" ht="14.25" customHeight="1">
      <c r="A25" s="1"/>
      <c r="B25" s="180"/>
      <c r="C25" s="137"/>
      <c r="D25" s="137"/>
      <c r="E25" s="179"/>
      <c r="F25" s="110" t="s">
        <v>14</v>
      </c>
      <c r="G25" s="110"/>
      <c r="H25" s="111"/>
      <c r="I25" s="111"/>
      <c r="J25" s="111"/>
      <c r="K25" s="111"/>
      <c r="L25" s="111"/>
      <c r="M25" s="111"/>
      <c r="N25" s="224">
        <f>SUM(N17+N23)</f>
        <v>51</v>
      </c>
      <c r="O25" s="234"/>
      <c r="P25" s="234"/>
      <c r="Q25" s="234"/>
      <c r="R25" s="234"/>
      <c r="S25" s="234"/>
      <c r="T25" s="126" t="s">
        <v>12</v>
      </c>
      <c r="U25" s="109" t="s">
        <v>31</v>
      </c>
      <c r="V25" s="50">
        <f>SUM(V17+V23)</f>
        <v>0</v>
      </c>
      <c r="W25" s="50"/>
      <c r="X25" s="50"/>
      <c r="Y25" s="109" t="s">
        <v>32</v>
      </c>
      <c r="Z25" s="224">
        <f>SUM(Z17+Z23)</f>
        <v>4</v>
      </c>
      <c r="AA25" s="234"/>
      <c r="AB25" s="234"/>
      <c r="AC25" s="234"/>
      <c r="AD25" s="234"/>
      <c r="AE25" s="234"/>
      <c r="AF25" s="126" t="s">
        <v>12</v>
      </c>
      <c r="AG25" s="109" t="s">
        <v>31</v>
      </c>
      <c r="AH25" s="50">
        <f>SUM(AH17+AH23)</f>
        <v>0</v>
      </c>
      <c r="AI25" s="50"/>
      <c r="AJ25" s="50"/>
      <c r="AK25" s="109" t="s">
        <v>32</v>
      </c>
      <c r="AL25" s="43">
        <f>SUM(AL17+AL23)</f>
        <v>0</v>
      </c>
      <c r="AM25" s="47"/>
      <c r="AN25" s="47"/>
      <c r="AO25" s="47"/>
      <c r="AP25" s="47"/>
      <c r="AQ25" s="47"/>
      <c r="AR25" s="126" t="s">
        <v>12</v>
      </c>
      <c r="AS25" s="109" t="s">
        <v>31</v>
      </c>
      <c r="AT25" s="50">
        <f>SUM(AT17+AT23)</f>
        <v>0</v>
      </c>
      <c r="AU25" s="50"/>
      <c r="AV25" s="50"/>
      <c r="AW25" s="109" t="s">
        <v>32</v>
      </c>
      <c r="AX25" s="224">
        <f>SUM(AX17+AX23)</f>
        <v>55</v>
      </c>
      <c r="AY25" s="225"/>
      <c r="AZ25" s="225"/>
      <c r="BA25" s="225"/>
      <c r="BB25" s="225"/>
      <c r="BC25" s="225"/>
      <c r="BD25" s="119" t="s">
        <v>12</v>
      </c>
      <c r="BE25" s="109" t="s">
        <v>31</v>
      </c>
      <c r="BF25" s="50">
        <f>SUM(BF17+BF23)</f>
        <v>0</v>
      </c>
      <c r="BG25" s="50"/>
      <c r="BH25" s="50"/>
      <c r="BI25" s="108" t="s">
        <v>32</v>
      </c>
      <c r="BJ25" s="8"/>
      <c r="BK25" s="2"/>
    </row>
    <row r="26" spans="1:63" ht="14.25" customHeight="1">
      <c r="A26" s="1"/>
      <c r="B26" s="165"/>
      <c r="C26" s="166"/>
      <c r="D26" s="166"/>
      <c r="E26" s="167"/>
      <c r="F26" s="111"/>
      <c r="G26" s="111"/>
      <c r="H26" s="111"/>
      <c r="I26" s="111"/>
      <c r="J26" s="111"/>
      <c r="K26" s="111"/>
      <c r="L26" s="111"/>
      <c r="M26" s="111"/>
      <c r="N26" s="235"/>
      <c r="O26" s="236"/>
      <c r="P26" s="236"/>
      <c r="Q26" s="236"/>
      <c r="R26" s="236"/>
      <c r="S26" s="236"/>
      <c r="T26" s="127"/>
      <c r="U26" s="109"/>
      <c r="V26" s="51"/>
      <c r="W26" s="51"/>
      <c r="X26" s="51"/>
      <c r="Y26" s="109"/>
      <c r="Z26" s="235"/>
      <c r="AA26" s="236"/>
      <c r="AB26" s="236"/>
      <c r="AC26" s="236"/>
      <c r="AD26" s="236"/>
      <c r="AE26" s="236"/>
      <c r="AF26" s="127"/>
      <c r="AG26" s="109"/>
      <c r="AH26" s="51"/>
      <c r="AI26" s="51"/>
      <c r="AJ26" s="51"/>
      <c r="AK26" s="109"/>
      <c r="AL26" s="48"/>
      <c r="AM26" s="49"/>
      <c r="AN26" s="49"/>
      <c r="AO26" s="49"/>
      <c r="AP26" s="49"/>
      <c r="AQ26" s="49"/>
      <c r="AR26" s="127"/>
      <c r="AS26" s="109"/>
      <c r="AT26" s="51"/>
      <c r="AU26" s="51"/>
      <c r="AV26" s="51"/>
      <c r="AW26" s="109"/>
      <c r="AX26" s="226"/>
      <c r="AY26" s="227"/>
      <c r="AZ26" s="227"/>
      <c r="BA26" s="227"/>
      <c r="BB26" s="227"/>
      <c r="BC26" s="227"/>
      <c r="BD26" s="120"/>
      <c r="BE26" s="109"/>
      <c r="BF26" s="51"/>
      <c r="BG26" s="51"/>
      <c r="BH26" s="51"/>
      <c r="BI26" s="108"/>
      <c r="BJ26" s="8"/>
      <c r="BK26" s="2"/>
    </row>
    <row r="27" spans="1:63" ht="18.75" customHeight="1">
      <c r="A27" s="1"/>
      <c r="B27" s="139" t="s">
        <v>15</v>
      </c>
      <c r="C27" s="117"/>
      <c r="D27" s="117"/>
      <c r="E27" s="140"/>
      <c r="F27" s="140"/>
      <c r="G27" s="140"/>
      <c r="H27" s="140"/>
      <c r="I27" s="140"/>
      <c r="J27" s="140"/>
      <c r="K27" s="140"/>
      <c r="L27" s="140"/>
      <c r="M27" s="140"/>
      <c r="N27" s="86" t="s">
        <v>16</v>
      </c>
      <c r="O27" s="87"/>
      <c r="P27" s="87"/>
      <c r="Q27" s="87"/>
      <c r="R27" s="87"/>
      <c r="S27" s="241" t="s">
        <v>54</v>
      </c>
      <c r="T27" s="241"/>
      <c r="U27" s="223" t="s">
        <v>70</v>
      </c>
      <c r="V27" s="223"/>
      <c r="W27" s="23" t="s">
        <v>18</v>
      </c>
      <c r="X27" s="248" t="s">
        <v>55</v>
      </c>
      <c r="Y27" s="248"/>
      <c r="Z27" s="23" t="s">
        <v>19</v>
      </c>
      <c r="AA27" s="223" t="s">
        <v>71</v>
      </c>
      <c r="AB27" s="223"/>
      <c r="AC27" s="23" t="s">
        <v>20</v>
      </c>
      <c r="AD27" s="40"/>
      <c r="AE27" s="40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8"/>
      <c r="BK27" s="2"/>
    </row>
    <row r="28" spans="1:63" ht="12.75" customHeight="1">
      <c r="A28" s="1"/>
      <c r="B28" s="141"/>
      <c r="C28" s="109"/>
      <c r="D28" s="109"/>
      <c r="E28" s="137"/>
      <c r="F28" s="137"/>
      <c r="G28" s="137"/>
      <c r="H28" s="137"/>
      <c r="I28" s="137"/>
      <c r="J28" s="137"/>
      <c r="K28" s="137"/>
      <c r="L28" s="137"/>
      <c r="M28" s="137"/>
      <c r="N28" s="242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4"/>
      <c r="BJ28" s="8"/>
      <c r="BK28" s="2"/>
    </row>
    <row r="29" spans="1:63" ht="35.25" customHeight="1" thickBot="1">
      <c r="A29" s="1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245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7"/>
      <c r="BJ29" s="8"/>
      <c r="BK29" s="2"/>
    </row>
    <row r="30" spans="1:63" ht="12.75" customHeight="1">
      <c r="A30" s="1"/>
      <c r="B30" s="8"/>
      <c r="C30" s="8"/>
      <c r="D30" s="8"/>
      <c r="E30" s="258" t="s">
        <v>17</v>
      </c>
      <c r="F30" s="259"/>
      <c r="G30" s="232" t="s">
        <v>70</v>
      </c>
      <c r="H30" s="232"/>
      <c r="I30" s="8"/>
      <c r="J30" s="232" t="s">
        <v>56</v>
      </c>
      <c r="K30" s="232"/>
      <c r="L30" s="232"/>
      <c r="M30" s="8"/>
      <c r="N30" s="232" t="s">
        <v>72</v>
      </c>
      <c r="O30" s="232"/>
      <c r="P30" s="232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2"/>
    </row>
    <row r="31" spans="1:63" ht="12.75" customHeight="1">
      <c r="A31" s="1"/>
      <c r="B31" s="8"/>
      <c r="C31" s="8"/>
      <c r="D31" s="8"/>
      <c r="E31" s="260"/>
      <c r="F31" s="260"/>
      <c r="G31" s="261"/>
      <c r="H31" s="261"/>
      <c r="I31" s="8" t="s">
        <v>18</v>
      </c>
      <c r="J31" s="233"/>
      <c r="K31" s="233"/>
      <c r="L31" s="233"/>
      <c r="M31" s="8" t="s">
        <v>19</v>
      </c>
      <c r="N31" s="233"/>
      <c r="O31" s="233"/>
      <c r="P31" s="233"/>
      <c r="Q31" s="8" t="s">
        <v>20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2"/>
    </row>
    <row r="32" spans="1:63" ht="11.2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136" t="s">
        <v>21</v>
      </c>
      <c r="AJ32" s="136"/>
      <c r="AK32" s="136"/>
      <c r="AL32" s="136"/>
      <c r="AM32" s="8"/>
      <c r="AN32" s="125" t="s">
        <v>27</v>
      </c>
      <c r="AO32" s="125"/>
      <c r="AP32" s="125"/>
      <c r="AQ32" s="256" t="s">
        <v>34</v>
      </c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8"/>
      <c r="BI32" s="8"/>
      <c r="BJ32" s="8"/>
      <c r="BK32" s="2"/>
    </row>
    <row r="33" spans="1:63" ht="11.2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136"/>
      <c r="AJ33" s="136"/>
      <c r="AK33" s="136"/>
      <c r="AL33" s="136"/>
      <c r="AM33" s="8"/>
      <c r="AN33" s="125"/>
      <c r="AO33" s="125"/>
      <c r="AP33" s="125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8"/>
      <c r="BI33" s="8"/>
      <c r="BJ33" s="8"/>
      <c r="BK33" s="2"/>
    </row>
    <row r="34" spans="1:63" ht="11.2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6"/>
      <c r="AJ34" s="136"/>
      <c r="AK34" s="136"/>
      <c r="AL34" s="136"/>
      <c r="AM34" s="8"/>
      <c r="AN34" s="125" t="s">
        <v>28</v>
      </c>
      <c r="AO34" s="125"/>
      <c r="AP34" s="125"/>
      <c r="AQ34" s="257" t="s">
        <v>35</v>
      </c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116" t="s">
        <v>67</v>
      </c>
      <c r="BI34" s="116"/>
      <c r="BK34" s="2"/>
    </row>
    <row r="35" spans="1:63" ht="11.2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7"/>
      <c r="AJ35" s="137"/>
      <c r="AK35" s="137"/>
      <c r="AL35" s="137"/>
      <c r="AM35" s="8"/>
      <c r="AN35" s="125"/>
      <c r="AO35" s="125"/>
      <c r="AP35" s="125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116"/>
      <c r="BI35" s="116"/>
      <c r="BK35" s="2"/>
    </row>
    <row r="36" spans="1:63" ht="13.5">
      <c r="A36" s="1"/>
      <c r="B36" s="8"/>
      <c r="C36" s="8"/>
      <c r="D36" s="8"/>
      <c r="E36" s="8"/>
      <c r="F36" s="8"/>
      <c r="G36" s="8"/>
      <c r="H36" s="253" t="s">
        <v>29</v>
      </c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8"/>
      <c r="U36" s="187" t="s">
        <v>0</v>
      </c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J36" s="8"/>
      <c r="BK36" s="2"/>
    </row>
    <row r="37" spans="1:63" ht="13.5">
      <c r="A37" s="1"/>
      <c r="B37" s="8"/>
      <c r="C37" s="8"/>
      <c r="D37" s="8"/>
      <c r="E37" s="8"/>
      <c r="F37" s="8"/>
      <c r="G37" s="13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13"/>
      <c r="U37" s="188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J37" s="8"/>
      <c r="BK37" s="2"/>
    </row>
    <row r="38" spans="1:63" ht="13.5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2"/>
    </row>
    <row r="39" spans="1:65" s="6" customFormat="1" ht="10.5">
      <c r="A39" s="4"/>
      <c r="B39" s="4" t="s">
        <v>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5"/>
      <c r="BL39" s="5"/>
      <c r="BM39" s="5"/>
    </row>
    <row r="40" spans="1:65" s="6" customFormat="1" ht="10.5">
      <c r="A40" s="4"/>
      <c r="B40" s="4"/>
      <c r="C40" s="4" t="s">
        <v>43</v>
      </c>
      <c r="D40" s="4" t="s">
        <v>37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5"/>
      <c r="BL40" s="5"/>
      <c r="BM40" s="5"/>
    </row>
    <row r="41" spans="1:65" s="6" customFormat="1" ht="10.5">
      <c r="A41" s="4"/>
      <c r="B41" s="4"/>
      <c r="C41" s="4" t="s">
        <v>46</v>
      </c>
      <c r="D41" s="4" t="s">
        <v>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5"/>
      <c r="BL41" s="5"/>
      <c r="BM41" s="5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2"/>
    </row>
  </sheetData>
  <sheetProtection sheet="1"/>
  <mergeCells count="186">
    <mergeCell ref="N27:R27"/>
    <mergeCell ref="B7:S9"/>
    <mergeCell ref="T7:AK9"/>
    <mergeCell ref="B10:E26"/>
    <mergeCell ref="F10:M12"/>
    <mergeCell ref="F13:I18"/>
    <mergeCell ref="N10:Y12"/>
    <mergeCell ref="Z10:AK12"/>
    <mergeCell ref="J13:M14"/>
    <mergeCell ref="J15:M16"/>
    <mergeCell ref="T15:T16"/>
    <mergeCell ref="AX10:BI12"/>
    <mergeCell ref="AT15:AV16"/>
    <mergeCell ref="AG15:AG16"/>
    <mergeCell ref="AH15:AJ16"/>
    <mergeCell ref="U13:U14"/>
    <mergeCell ref="V13:X14"/>
    <mergeCell ref="U15:U16"/>
    <mergeCell ref="AK15:AK16"/>
    <mergeCell ref="Z15:AE16"/>
    <mergeCell ref="AX9:AZ9"/>
    <mergeCell ref="Y13:Y14"/>
    <mergeCell ref="BB9:BF9"/>
    <mergeCell ref="AF13:AF14"/>
    <mergeCell ref="AG13:AG14"/>
    <mergeCell ref="Z13:AE14"/>
    <mergeCell ref="AX13:BC14"/>
    <mergeCell ref="BD13:BD14"/>
    <mergeCell ref="AK13:AK14"/>
    <mergeCell ref="R2:AP3"/>
    <mergeCell ref="B5:S6"/>
    <mergeCell ref="T5:AK6"/>
    <mergeCell ref="AL5:BI6"/>
    <mergeCell ref="BH2:BI3"/>
    <mergeCell ref="B2:O2"/>
    <mergeCell ref="AR15:AR16"/>
    <mergeCell ref="AR13:AR14"/>
    <mergeCell ref="AL13:AQ14"/>
    <mergeCell ref="AL15:AQ16"/>
    <mergeCell ref="BF15:BH16"/>
    <mergeCell ref="BI15:BI16"/>
    <mergeCell ref="AX15:BC16"/>
    <mergeCell ref="BD15:BD16"/>
    <mergeCell ref="AS15:AS16"/>
    <mergeCell ref="V15:X16"/>
    <mergeCell ref="Y15:Y16"/>
    <mergeCell ref="AW15:AW16"/>
    <mergeCell ref="BE15:BE16"/>
    <mergeCell ref="AF15:AF16"/>
    <mergeCell ref="BF17:BH18"/>
    <mergeCell ref="AK17:AK18"/>
    <mergeCell ref="AS17:AS18"/>
    <mergeCell ref="AT17:AV18"/>
    <mergeCell ref="AL17:AQ18"/>
    <mergeCell ref="AX17:BC18"/>
    <mergeCell ref="BD17:BD18"/>
    <mergeCell ref="BI17:BI18"/>
    <mergeCell ref="F19:I24"/>
    <mergeCell ref="J19:M20"/>
    <mergeCell ref="U19:U20"/>
    <mergeCell ref="V19:X20"/>
    <mergeCell ref="Y19:Y20"/>
    <mergeCell ref="AG19:AG20"/>
    <mergeCell ref="AW17:AW18"/>
    <mergeCell ref="BE17:BE18"/>
    <mergeCell ref="AW19:AW20"/>
    <mergeCell ref="BE19:BE20"/>
    <mergeCell ref="BF19:BH20"/>
    <mergeCell ref="AK19:AK20"/>
    <mergeCell ref="AS19:AS20"/>
    <mergeCell ref="AT19:AV20"/>
    <mergeCell ref="AR19:AR20"/>
    <mergeCell ref="AR17:AR18"/>
    <mergeCell ref="AL19:AQ20"/>
    <mergeCell ref="AX19:BC20"/>
    <mergeCell ref="BD19:BD20"/>
    <mergeCell ref="J21:M22"/>
    <mergeCell ref="U21:U22"/>
    <mergeCell ref="V21:X22"/>
    <mergeCell ref="Y21:Y22"/>
    <mergeCell ref="AG21:AG22"/>
    <mergeCell ref="AH21:AJ22"/>
    <mergeCell ref="AT21:AV22"/>
    <mergeCell ref="BE21:BE22"/>
    <mergeCell ref="BF21:BH22"/>
    <mergeCell ref="BI21:BI22"/>
    <mergeCell ref="AX21:BC22"/>
    <mergeCell ref="BD21:BD22"/>
    <mergeCell ref="BI19:BI20"/>
    <mergeCell ref="AW21:AW22"/>
    <mergeCell ref="AK25:AK26"/>
    <mergeCell ref="AR25:AR26"/>
    <mergeCell ref="AL23:AQ24"/>
    <mergeCell ref="AR23:AR24"/>
    <mergeCell ref="AL21:AQ22"/>
    <mergeCell ref="AR21:AR22"/>
    <mergeCell ref="BF25:BH26"/>
    <mergeCell ref="F25:M26"/>
    <mergeCell ref="U25:U26"/>
    <mergeCell ref="V25:X26"/>
    <mergeCell ref="Y25:Y26"/>
    <mergeCell ref="N25:S26"/>
    <mergeCell ref="T25:T26"/>
    <mergeCell ref="AG25:AG26"/>
    <mergeCell ref="AH25:AJ26"/>
    <mergeCell ref="AL7:BI8"/>
    <mergeCell ref="AU9:AV9"/>
    <mergeCell ref="T13:T14"/>
    <mergeCell ref="N13:S14"/>
    <mergeCell ref="AH13:AJ14"/>
    <mergeCell ref="BI13:BI14"/>
    <mergeCell ref="AL10:AW12"/>
    <mergeCell ref="AW13:AW14"/>
    <mergeCell ref="AS13:AS14"/>
    <mergeCell ref="AT13:AV14"/>
    <mergeCell ref="E30:F31"/>
    <mergeCell ref="G30:H31"/>
    <mergeCell ref="B27:M29"/>
    <mergeCell ref="J17:M18"/>
    <mergeCell ref="U17:U18"/>
    <mergeCell ref="V17:X18"/>
    <mergeCell ref="N17:S18"/>
    <mergeCell ref="J23:M24"/>
    <mergeCell ref="J30:L31"/>
    <mergeCell ref="T23:T24"/>
    <mergeCell ref="BI25:BI26"/>
    <mergeCell ref="AS25:AS26"/>
    <mergeCell ref="AT25:AV26"/>
    <mergeCell ref="BE13:BE14"/>
    <mergeCell ref="BF13:BH14"/>
    <mergeCell ref="AW25:AW26"/>
    <mergeCell ref="BI23:BI24"/>
    <mergeCell ref="BE23:BE24"/>
    <mergeCell ref="BF23:BH24"/>
    <mergeCell ref="BE25:BE26"/>
    <mergeCell ref="BH34:BI35"/>
    <mergeCell ref="H36:S37"/>
    <mergeCell ref="AN32:AP33"/>
    <mergeCell ref="AQ32:BG33"/>
    <mergeCell ref="AN34:AP35"/>
    <mergeCell ref="AQ34:BG35"/>
    <mergeCell ref="U36:AF37"/>
    <mergeCell ref="AI32:AL35"/>
    <mergeCell ref="AH17:AJ18"/>
    <mergeCell ref="Z17:AE18"/>
    <mergeCell ref="Z25:AE26"/>
    <mergeCell ref="AF25:AF26"/>
    <mergeCell ref="Z21:AE22"/>
    <mergeCell ref="Z19:AE20"/>
    <mergeCell ref="AF19:AF20"/>
    <mergeCell ref="AF17:AF18"/>
    <mergeCell ref="AH19:AJ20"/>
    <mergeCell ref="Y17:Y18"/>
    <mergeCell ref="N19:S20"/>
    <mergeCell ref="T19:T20"/>
    <mergeCell ref="N21:S22"/>
    <mergeCell ref="T21:T22"/>
    <mergeCell ref="AG17:AG18"/>
    <mergeCell ref="N30:P31"/>
    <mergeCell ref="U23:U24"/>
    <mergeCell ref="V23:X24"/>
    <mergeCell ref="N23:S24"/>
    <mergeCell ref="N15:S16"/>
    <mergeCell ref="T17:T18"/>
    <mergeCell ref="S27:T27"/>
    <mergeCell ref="U27:V27"/>
    <mergeCell ref="N28:BI29"/>
    <mergeCell ref="X27:Y27"/>
    <mergeCell ref="BD23:BD24"/>
    <mergeCell ref="AX25:BC26"/>
    <mergeCell ref="BD25:BD26"/>
    <mergeCell ref="AF21:AF22"/>
    <mergeCell ref="AW23:AW24"/>
    <mergeCell ref="AK23:AK24"/>
    <mergeCell ref="AS23:AS24"/>
    <mergeCell ref="AT23:AV24"/>
    <mergeCell ref="AK21:AK22"/>
    <mergeCell ref="AS21:AS22"/>
    <mergeCell ref="AA27:AB27"/>
    <mergeCell ref="AX23:BC24"/>
    <mergeCell ref="AL25:AQ26"/>
    <mergeCell ref="Y23:Y24"/>
    <mergeCell ref="AG23:AG24"/>
    <mergeCell ref="AH23:AJ24"/>
    <mergeCell ref="AF23:AF24"/>
    <mergeCell ref="Z23:AE24"/>
  </mergeCells>
  <printOptions/>
  <pageMargins left="0.2" right="0.19" top="0.42" bottom="0.55" header="0.36" footer="0.5118110236220472"/>
  <pageSetup horizontalDpi="600" verticalDpi="600" orientation="landscape" paperSize="9" scale="98" r:id="rId2"/>
  <headerFooter alignWithMargins="0">
    <oddHeader>&amp;L&amp;F&amp;R&amp;A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2.625" style="14" customWidth="1"/>
    <col min="2" max="3" width="6.125" style="14" customWidth="1"/>
    <col min="4" max="8" width="7.125" style="14" customWidth="1"/>
    <col min="9" max="10" width="9.00390625" style="14" customWidth="1"/>
    <col min="11" max="11" width="10.75390625" style="14" customWidth="1"/>
    <col min="12" max="16384" width="9.00390625" style="14" customWidth="1"/>
  </cols>
  <sheetData>
    <row r="1" spans="2:8" ht="15" customHeight="1">
      <c r="B1" s="15" t="s">
        <v>30</v>
      </c>
      <c r="C1" s="16"/>
      <c r="D1" s="16"/>
      <c r="E1" s="16"/>
      <c r="F1" s="16"/>
      <c r="G1" s="16"/>
      <c r="H1" s="16"/>
    </row>
    <row r="2" ht="15" customHeight="1">
      <c r="B2" s="17"/>
    </row>
    <row r="3" spans="2:8" ht="15" customHeight="1">
      <c r="B3" s="18" t="s">
        <v>38</v>
      </c>
      <c r="C3" s="19" t="s">
        <v>48</v>
      </c>
      <c r="D3" s="16"/>
      <c r="E3" s="16"/>
      <c r="F3" s="16"/>
      <c r="G3" s="16"/>
      <c r="H3" s="16"/>
    </row>
    <row r="4" spans="2:8" ht="15" customHeight="1">
      <c r="B4" s="18" t="s">
        <v>38</v>
      </c>
      <c r="C4" s="19" t="s">
        <v>38</v>
      </c>
      <c r="D4" s="17" t="s">
        <v>49</v>
      </c>
      <c r="E4" s="17" t="s">
        <v>39</v>
      </c>
      <c r="F4" s="16"/>
      <c r="G4" s="16"/>
      <c r="H4" s="16"/>
    </row>
    <row r="5" spans="2:8" ht="15" customHeight="1">
      <c r="B5" s="18" t="s">
        <v>38</v>
      </c>
      <c r="C5" s="19" t="s">
        <v>38</v>
      </c>
      <c r="D5" s="17" t="s">
        <v>50</v>
      </c>
      <c r="E5" s="17" t="s">
        <v>40</v>
      </c>
      <c r="F5" s="16"/>
      <c r="G5" s="16"/>
      <c r="H5" s="16"/>
    </row>
    <row r="6" spans="2:8" ht="15" customHeight="1">
      <c r="B6" s="18" t="s">
        <v>38</v>
      </c>
      <c r="C6" s="19" t="s">
        <v>51</v>
      </c>
      <c r="D6" s="16"/>
      <c r="E6" s="16"/>
      <c r="F6" s="16"/>
      <c r="G6" s="16"/>
      <c r="H6" s="16"/>
    </row>
    <row r="7" spans="2:8" ht="15" customHeight="1">
      <c r="B7" s="18" t="s">
        <v>38</v>
      </c>
      <c r="C7" s="19" t="s">
        <v>38</v>
      </c>
      <c r="D7" s="17" t="s">
        <v>49</v>
      </c>
      <c r="E7" s="17" t="s">
        <v>52</v>
      </c>
      <c r="F7" s="16"/>
      <c r="G7" s="16"/>
      <c r="H7" s="16"/>
    </row>
    <row r="8" spans="2:8" ht="15" customHeight="1">
      <c r="B8" s="20"/>
      <c r="C8" s="21"/>
      <c r="D8" s="22"/>
      <c r="E8" s="17" t="s">
        <v>41</v>
      </c>
      <c r="F8" s="16"/>
      <c r="G8" s="16"/>
      <c r="H8" s="16"/>
    </row>
    <row r="9" spans="2:8" ht="15" customHeight="1">
      <c r="B9" s="18" t="s">
        <v>38</v>
      </c>
      <c r="C9" s="19" t="s">
        <v>38</v>
      </c>
      <c r="D9" s="17" t="s">
        <v>50</v>
      </c>
      <c r="E9" s="17" t="s">
        <v>53</v>
      </c>
      <c r="F9" s="16"/>
      <c r="G9" s="16"/>
      <c r="H9" s="16"/>
    </row>
  </sheetData>
  <sheetProtection sheet="1"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Nobuo Maruyama</dc:creator>
  <cp:keywords/>
  <dc:description/>
  <cp:lastModifiedBy>Imai Yutaka</cp:lastModifiedBy>
  <cp:lastPrinted>2018-02-28T01:48:48Z</cp:lastPrinted>
  <dcterms:created xsi:type="dcterms:W3CDTF">2006-07-28T10:35:49Z</dcterms:created>
  <dcterms:modified xsi:type="dcterms:W3CDTF">2018-03-01T01:55:01Z</dcterms:modified>
  <cp:category/>
  <cp:version/>
  <cp:contentType/>
  <cp:contentStatus/>
</cp:coreProperties>
</file>